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extractives.sharepoint.com/sites/Beneficialownership/Shared Documents/Declaration form/Model EITI Beneficial ownership declaration form - high quality data collection/"/>
    </mc:Choice>
  </mc:AlternateContent>
  <xr:revisionPtr revIDLastSave="168" documentId="8_{F1A0BD05-DC66-49A6-A083-D6BF2879BBEA}" xr6:coauthVersionLast="45" xr6:coauthVersionMax="45" xr10:uidLastSave="{447888BA-A282-4806-B64F-3517ABCF6547}"/>
  <bookViews>
    <workbookView xWindow="255" yWindow="3795" windowWidth="20325" windowHeight="12825" tabRatio="993" firstSheet="1" activeTab="3" xr2:uid="{00000000-000D-0000-FFFF-FFFF00000000}"/>
  </bookViews>
  <sheets>
    <sheet name="Guidance" sheetId="1" r:id="rId1"/>
    <sheet name="COMPANY DECLARATION" sheetId="2" r:id="rId2"/>
    <sheet name="Countries" sheetId="3" state="hidden" r:id="rId3"/>
    <sheet name="4(c) Legal ownership" sheetId="4" r:id="rId4"/>
    <sheet name="4(d) Publicly listed company" sheetId="5" r:id="rId5"/>
    <sheet name="4(e) Beneficial owner" sheetId="6" r:id="rId6"/>
    <sheet name="7 State ownership" sheetId="7" r:id="rId7"/>
    <sheet name="Company ownership map" sheetId="8" r:id="rId8"/>
    <sheet name="Form administrator only" sheetId="9" r:id="rId9"/>
  </sheets>
  <definedNames>
    <definedName name="IdentityFullLegalName">'4(e) Beneficial owner'!$A$17</definedName>
    <definedName name="LegalOwnerCompany">'4(c) Legal ownership'!$A$5</definedName>
    <definedName name="LegalOwnerPerson">'4(c) Legal ownership'!$A$22</definedName>
    <definedName name="_xlnm.Print_Area" localSheetId="3">'4(c) Legal ownership'!$A$1:$M$40</definedName>
    <definedName name="_xlnm.Print_Area" localSheetId="5">'4(e) Beneficial owner'!$A$1:$M$79</definedName>
    <definedName name="_xlnm.Print_Area" localSheetId="6">'7 State ownership'!$A$1:$M$43</definedName>
    <definedName name="_xlnm.Print_Area" localSheetId="1">'COMPANY DECLARATION'!$A$1:$G$96</definedName>
    <definedName name="_xlnm.Print_Area" localSheetId="7">'Company ownership map'!$A$1:$U$42</definedName>
    <definedName name="_xlnm.Print_Area" localSheetId="8">'Form administrator only'!$A$1:$H$42</definedName>
    <definedName name="_xlnm.Print_Area" localSheetId="0">Guidance!$A$1:$G$12</definedName>
    <definedName name="Ques?4d">'COMPANY DECLARATION'!$A$28</definedName>
    <definedName name="Ques_4d">'COMPANY DECLARATION'!$A$28</definedName>
    <definedName name="Ques_4diii">'4(d) Publicly listed company'!$A$15</definedName>
    <definedName name="Ques_4div">'4(d) Publicly listed company'!$A$27</definedName>
    <definedName name="Ques_4dv">'4(d) Publicly listed company'!$A$27</definedName>
    <definedName name="Ques_4e">'COMPANY DECLARATION'!$A$29</definedName>
    <definedName name="Ques_4eii">'4(e) Beneficial owner'!$A$15</definedName>
    <definedName name="Ques_4eiv">'4(e) Beneficial owner'!$A$61</definedName>
    <definedName name="Ques_4ev">'4(e) Beneficial owner'!$A$63</definedName>
    <definedName name="Ques_7d">'7 State ownership'!$A$17</definedName>
    <definedName name="Ques_7e">'7 State ownership'!$A$28</definedName>
    <definedName name="Ques4">'COMPANY DECLARATION'!$A$21</definedName>
    <definedName name="Ques5">'COMPANY DECLARATION'!$A$32</definedName>
    <definedName name="Ques6">'COMPANY DECLARATION'!$A$62</definedName>
    <definedName name="Ques7">'COMPANY DECLARATION'!$A$72</definedName>
    <definedName name="Ques7_StateOwnership">'COMPANY DECLARATION'!$A$72</definedName>
    <definedName name="Ques8">'COMPANY DECLARATION'!$A$77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H20" i="4" l="1"/>
  <c r="H19" i="4"/>
  <c r="H18" i="4"/>
  <c r="H17" i="4"/>
  <c r="H16" i="4"/>
  <c r="H15" i="4"/>
  <c r="H14" i="4"/>
  <c r="H13" i="4"/>
  <c r="H12" i="4"/>
  <c r="H11" i="4"/>
  <c r="H10" i="4"/>
  <c r="H9" i="4"/>
  <c r="H8" i="4"/>
  <c r="B7" i="2"/>
  <c r="B6" i="2"/>
  <c r="B5"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user</author>
    <author>tc={6FBB2D02-DC19-4180-96C7-E3CAE99824C5}</author>
    <author>Christina Berger</author>
    <author>tc={673380BF-ABB9-47DF-84B4-D288241C43A7}</author>
  </authors>
  <commentList>
    <comment ref="C10" authorId="0" shapeId="0" xr:uid="{00000000-0006-0000-0100-000006000000}">
      <text>
        <r>
          <rPr>
            <sz val="10"/>
            <rFont val="Arial"/>
            <family val="2"/>
            <charset val="1"/>
          </rPr>
          <t>Example: 
Legal name: Helitech
Legal form: Private limited company</t>
        </r>
      </text>
    </comment>
    <comment ref="C11" authorId="0" shapeId="0" xr:uid="{00000000-0006-0000-0100-000007000000}">
      <text>
        <r>
          <rPr>
            <sz val="10"/>
            <rFont val="Arial"/>
            <family val="2"/>
            <charset val="1"/>
          </rPr>
          <t>The company name in 1(a) should be transliterated into Latin characters using the standardardised system: &lt;&lt;system name&gt;&gt;. See &lt;&lt;url&gt;&gt; for more details.</t>
        </r>
      </text>
    </comment>
    <comment ref="C17" authorId="1" shapeId="0" xr:uid="{955FF301-00D2-4D37-8C95-C71A8206344E}">
      <text>
        <r>
          <rPr>
            <sz val="10"/>
            <color indexed="81"/>
            <rFont val="Arial"/>
            <family val="2"/>
          </rPr>
          <t>Choose 'Yes' ONLY if the declaring company is registered as a private company. That is: it is not publicly listed.</t>
        </r>
      </text>
    </comment>
    <comment ref="D17" authorId="2" shapeId="0" xr:uid="{6FBB2D02-DC19-4180-96C7-E3CAE99824C5}">
      <text>
        <t>[Threaded comment]
Your version of Excel allows you to read this threaded comment; however, any edits to it will get removed if the file is opened in a newer version of Excel. Learn more: https://go.microsoft.com/fwlink/?linkid=870924
Comment:
    @Christina Berger in the Russian version here is &lt;yes/no&gt;option. Should I keep it so or change to only yes?</t>
      </text>
    </comment>
    <comment ref="C19" authorId="0" shapeId="0" xr:uid="{00000000-0006-0000-0100-000008000000}">
      <text>
        <r>
          <rPr>
            <sz val="10"/>
            <rFont val="Arial"/>
            <family val="2"/>
            <charset val="1"/>
          </rPr>
          <t>If this entity is not a private, registered company or a publicly listed company, select ‘Yes’.</t>
        </r>
      </text>
    </comment>
    <comment ref="B21" authorId="0" shapeId="0" xr:uid="{00000000-0006-0000-0100-000001000000}">
      <text>
        <r>
          <rPr>
            <sz val="10"/>
            <rFont val="Arial"/>
            <family val="2"/>
            <charset val="1"/>
          </rPr>
          <t>Complete this section ONLY if the declaring company is registered as a private company. That is: it is not publicly listed.</t>
        </r>
      </text>
    </comment>
    <comment ref="C24" authorId="0" shapeId="0" xr:uid="{00000000-0006-0000-0100-000009000000}">
      <text>
        <r>
          <rPr>
            <sz val="10"/>
            <color rgb="FF000000"/>
            <rFont val="Arial"/>
            <family val="2"/>
            <charset val="1"/>
          </rPr>
          <t xml:space="preserve">Please supply either the org-id code for the registration authority (visit </t>
        </r>
        <r>
          <rPr>
            <sz val="10"/>
            <color rgb="FF0000FF"/>
            <rFont val="Arial"/>
            <family val="2"/>
            <charset val="1"/>
          </rPr>
          <t>http://org-id.guide</t>
        </r>
        <r>
          <rPr>
            <sz val="10"/>
            <color rgb="FF000000"/>
            <rFont val="Arial"/>
            <family val="2"/>
            <charset val="1"/>
          </rPr>
          <t>) or supply the name of the registering authority (registrar) if there is no org-id entry.</t>
        </r>
      </text>
    </comment>
    <comment ref="C25" authorId="0" shapeId="0" xr:uid="{00000000-0006-0000-0100-00000A000000}">
      <text>
        <r>
          <rPr>
            <sz val="10"/>
            <color rgb="FF000000"/>
            <rFont val="Arial"/>
            <family val="2"/>
            <charset val="1"/>
          </rPr>
          <t>This is the unique ID of the company as issued by the registration authority.</t>
        </r>
      </text>
    </comment>
    <comment ref="C27" authorId="0" shapeId="0" xr:uid="{4F8D3416-AD74-4199-9B42-5CA2B1691878}">
      <text>
        <r>
          <rPr>
            <sz val="10"/>
            <color rgb="FF000000"/>
            <rFont val="Arial"/>
            <family val="2"/>
            <charset val="1"/>
          </rPr>
          <t>If one or more individuals (natural persons) own a share of the company, select 'Yes'."</t>
        </r>
      </text>
    </comment>
    <comment ref="C28" authorId="0" shapeId="0" xr:uid="{00000000-0006-0000-0100-00000B000000}">
      <text>
        <r>
          <rPr>
            <sz val="10"/>
            <rFont val="Arial"/>
            <family val="2"/>
            <charset val="1"/>
          </rPr>
          <t xml:space="preserve">A ‘significant’ level of ownership or control over the disclosing entity (direct or indirect) is:
</t>
        </r>
        <r>
          <rPr>
            <b/>
            <i/>
            <sz val="10"/>
            <color rgb="FF000000"/>
            <rFont val="Arial"/>
            <family val="2"/>
            <charset val="1"/>
          </rPr>
          <t>&lt;&lt;National EITI Secretariat to add local definition here&gt;&gt;</t>
        </r>
      </text>
    </comment>
    <comment ref="C29" authorId="0" shapeId="0" xr:uid="{00000000-0006-0000-0100-00000C000000}">
      <text>
        <r>
          <rPr>
            <sz val="10"/>
            <rFont val="Arial"/>
            <family val="2"/>
            <charset val="1"/>
          </rPr>
          <t xml:space="preserve">“A beneficial owner in respect of a company means the natural person(s) who directly or indirectly ultimately owns or controls the corporate entity” (EITI Standard, 2.5.f.i)
“The multi-stakeholder group should agree an appropriate definition of the term beneficial owner. The definition should be aligned with (f)(i) above and take international norms and relevant national laws into account, and should include ownership threshold(s). The definition should also specify reporting obligations for politically exposed persons.” (EITI Standard, 2.5.f.ii)
</t>
        </r>
        <r>
          <rPr>
            <b/>
            <sz val="10"/>
            <color indexed="81"/>
            <rFont val="Arial"/>
            <family val="2"/>
          </rPr>
          <t xml:space="preserve">
&lt;&lt;National EITI Secretariat to add local definition here&gt;&gt;</t>
        </r>
      </text>
    </comment>
    <comment ref="B32" authorId="0" shapeId="0" xr:uid="{00000000-0006-0000-0100-000002000000}">
      <text>
        <r>
          <rPr>
            <sz val="10"/>
            <rFont val="Arial"/>
            <family val="2"/>
            <charset val="1"/>
          </rPr>
          <t>Complete this section ONLY if shares in the company’s stock are publicly traded on a stock exchange.</t>
        </r>
      </text>
    </comment>
    <comment ref="C37" authorId="3" shapeId="0" xr:uid="{70CF4C76-E80A-4FF4-A899-0A7CD63B4FF5}">
      <text>
        <r>
          <rPr>
            <sz val="10"/>
            <color indexed="81"/>
            <rFont val="Arial"/>
            <family val="2"/>
          </rPr>
          <t>Please supply either the org-id code for the registration authority (visit http://org-id.guide) or supply the name of the registering authority (registrar) if there is no org-id entry.</t>
        </r>
      </text>
    </comment>
    <comment ref="C38" authorId="3" shapeId="0" xr:uid="{3C9207A3-443C-4474-BA94-F52F665AF848}">
      <text>
        <r>
          <rPr>
            <sz val="10"/>
            <color indexed="81"/>
            <rFont val="Arial"/>
            <family val="2"/>
          </rPr>
          <t>This is the unique ID of the company as issued by the registration authority.</t>
        </r>
      </text>
    </comment>
    <comment ref="B39" authorId="0" shapeId="0" xr:uid="{00000000-0006-0000-0100-000003000000}">
      <text>
        <r>
          <rPr>
            <sz val="10"/>
            <rFont val="Arial"/>
            <family val="2"/>
            <charset val="1"/>
          </rPr>
          <t>Where this company has stock listed on several exchanges, supply each listing’s details in  its own column. Space for &lt;...1&gt;, &lt;2&gt;, &lt;3&gt; listings has already been laid out.</t>
        </r>
      </text>
    </comment>
    <comment ref="C40" authorId="3" shapeId="0" xr:uid="{8E7AACA7-E4B5-416F-BF52-78699E599496}">
      <text>
        <r>
          <rPr>
            <sz val="10"/>
            <color indexed="81"/>
            <rFont val="Tahoma"/>
            <family val="2"/>
          </rPr>
          <t>URL or URLs where regulatory filings related to major holdings can be retrieved. URLs may point to pages maintained by regulatory bodies, stock exchanges or by the company itself</t>
        </r>
      </text>
    </comment>
    <comment ref="C42" authorId="3" shapeId="0" xr:uid="{DED3BDD6-6F4D-46E6-BF55-44974A32EB8F}">
      <text>
        <r>
          <rPr>
            <sz val="10"/>
            <color indexed="81"/>
            <rFont val="Arial"/>
            <family val="2"/>
          </rPr>
          <t>Where this company has stock listed on several exchanges, supply each exchange’s (or exchange segment’s) information in its own column. Columns for three exchanges have already been laid out. Add more if necessary. Similarly, space for 5 securities on each exchange has been supplied. Add more rows if necessary.</t>
        </r>
      </text>
    </comment>
    <comment ref="E43" authorId="4" shapeId="0" xr:uid="{673380BF-ABB9-47DF-84B4-D288241C43A7}">
      <text>
        <t>[Threaded comment]
Your version of Excel allows you to read this threaded comment; however, any edits to it will get removed if the file is opened in a newer version of Excel. Learn more: https://go.microsoft.com/fwlink/?linkid=870924
Comment:
    @Christina Berger
 Fields 43 E and F have no dropdown lists</t>
      </text>
    </comment>
    <comment ref="C44" authorId="3" shapeId="0" xr:uid="{FE69D523-01F9-4455-91D4-C132FF2461B1}">
      <text>
        <r>
          <rPr>
            <sz val="10"/>
            <color indexed="81"/>
            <rFont val="Arial"/>
            <family val="2"/>
          </rPr>
          <t>The Market Identifier Code (MIC). Source: https://www.iso20022.org/market-identifier-codes</t>
        </r>
      </text>
    </comment>
    <comment ref="C46" authorId="3" shapeId="0" xr:uid="{5EEB8C20-E325-4FF3-9D70-0B8AFFB99DAA}">
      <text>
        <r>
          <rPr>
            <sz val="10"/>
            <color indexed="81"/>
            <rFont val="Arial"/>
            <family val="2"/>
          </rPr>
          <t>A complete list of equity securities traded on the given exchange. Supply ticker and International Securities Identifying Number(ISIN) for each security.</t>
        </r>
      </text>
    </comment>
    <comment ref="B62" authorId="0" shapeId="0" xr:uid="{00000000-0006-0000-0100-000004000000}">
      <text>
        <r>
          <rPr>
            <sz val="10"/>
            <rFont val="Arial"/>
            <family val="2"/>
            <charset val="1"/>
          </rPr>
          <t>Complete this section ONLY if this entity is not a private, registered company or a publicly listed company.</t>
        </r>
      </text>
    </comment>
    <comment ref="C63" authorId="0" shapeId="0" xr:uid="{00000000-0006-0000-0100-00000D000000}">
      <text>
        <r>
          <rPr>
            <sz val="10"/>
            <rFont val="Arial"/>
            <family val="2"/>
            <charset val="1"/>
          </rPr>
          <t>“For the purpose of EITI implementation, a state-owned enterprise (SOE) is a wholly or majority government-owned company that is engaged in extractive activities on behalf of the government.” (EITI Standard, 2.6.a.i)</t>
        </r>
      </text>
    </comment>
    <comment ref="C65" authorId="0" shapeId="0" xr:uid="{00000000-0006-0000-0100-00000E000000}">
      <text>
        <r>
          <rPr>
            <sz val="10"/>
            <rFont val="Arial"/>
            <family val="2"/>
            <charset val="1"/>
          </rPr>
          <t>Is this legal entity of a recognisable type?
Example: Trust, Government department, State body</t>
        </r>
      </text>
    </comment>
    <comment ref="C66" authorId="0" shapeId="0" xr:uid="{00000000-0006-0000-0100-00000F000000}">
      <text>
        <r>
          <rPr>
            <sz val="10"/>
            <rFont val="Arial"/>
            <family val="2"/>
            <charset val="1"/>
          </rPr>
          <t>How is the this legal entity owned and controlled? Provide a summary of who its assets and profits legally belong to, and who has responsibility for strategic decisions.</t>
        </r>
      </text>
    </comment>
    <comment ref="B72" authorId="0" shapeId="0" xr:uid="{00000000-0006-0000-0100-000005000000}">
      <text>
        <r>
          <rPr>
            <sz val="10"/>
            <rFont val="Arial"/>
            <family val="2"/>
            <charset val="1"/>
          </rPr>
          <t>State involvement with this company/entity may be direct or indirect, and via intermediate companies:
“Where state participation in the extractive industries gives rise to material revenue payments [...] disclosures from the government and SOE(s) of their level of ownership in mining, oil and gas companies operating within the country’s oil, gas and mining sector [must be made].”  (EITI Standard, 2.6.a)
“For the purpose of EITI implementation, a state-owned enterprise (SOE) is a wholly or majority government-owned company that is engaged in extractive activities on behalf of the government.” (EITI Standard, 2.6.a.i)</t>
        </r>
      </text>
    </comment>
    <comment ref="C74" authorId="0" shapeId="0" xr:uid="{00000000-0006-0000-0100-000010000000}">
      <text>
        <r>
          <rPr>
            <sz val="10"/>
            <rFont val="Arial"/>
            <family val="2"/>
            <charset val="1"/>
          </rPr>
          <t>An intermediate enterprise here is one which has some controlling or ownership stake in the declaring company (directly or indirectly) and which itself is controlled and/or owned by the state.</t>
        </r>
      </text>
    </comment>
    <comment ref="C86" authorId="0" shapeId="0" xr:uid="{00000000-0006-0000-0100-000011000000}">
      <text>
        <r>
          <rPr>
            <sz val="10"/>
            <rFont val="Arial"/>
            <family val="2"/>
            <charset val="1"/>
          </rPr>
          <t>Format: DD/MM/YYYY
Example:
16/02/2020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Christina Berger</author>
    <author>tc={C2C11698-5894-4E8D-8BA2-D2A3C3CEC6A1}</author>
  </authors>
  <commentList>
    <comment ref="B7" authorId="0" shapeId="0" xr:uid="{00000000-0006-0000-0300-000001000000}">
      <text>
        <r>
          <rPr>
            <sz val="10"/>
            <rFont val="Arial"/>
            <family val="2"/>
            <charset val="1"/>
          </rPr>
          <t>Example: Arteimech</t>
        </r>
      </text>
    </comment>
    <comment ref="C7" authorId="0" shapeId="0" xr:uid="{00000000-0006-0000-0300-000002000000}">
      <text>
        <r>
          <rPr>
            <sz val="10"/>
            <rFont val="Arial"/>
            <family val="2"/>
            <charset val="1"/>
          </rPr>
          <t>Example: Plc</t>
        </r>
      </text>
    </comment>
    <comment ref="F7" authorId="0" shapeId="0" xr:uid="{00000000-0006-0000-0300-000003000000}">
      <text>
        <r>
          <rPr>
            <sz val="10"/>
            <rFont val="Arial"/>
            <family val="2"/>
            <charset val="1"/>
          </rPr>
          <t>If the company is a private registered company, select ‘Company registration number/ID’. If the company is publicly listed, please select and supply either its Legal Entity Identifier (LEI) or its stock’s International Securities Identifying Number (ISIN).</t>
        </r>
      </text>
    </comment>
    <comment ref="H7" authorId="0" shapeId="0" xr:uid="{00000000-0006-0000-0300-000004000000}">
      <text>
        <r>
          <rPr>
            <sz val="10"/>
            <rFont val="Arial"/>
            <family val="2"/>
            <charset val="1"/>
          </rPr>
          <t xml:space="preserve">If the company identifier type is ‘Company registration number/ID’, please supply either the org-id code for the registration authority (visit </t>
        </r>
        <r>
          <rPr>
            <sz val="10"/>
            <color rgb="FF0000FF"/>
            <rFont val="Arial"/>
            <family val="2"/>
            <charset val="1"/>
          </rPr>
          <t>http://org-id.guide</t>
        </r>
        <r>
          <rPr>
            <sz val="10"/>
            <rFont val="Arial"/>
            <family val="2"/>
            <charset val="1"/>
          </rPr>
          <t>) or supply the name of the registering authority (registrar) if there is no org-id entry.</t>
        </r>
      </text>
    </comment>
    <comment ref="B24" authorId="0" shapeId="0" xr:uid="{76272880-26B3-481E-B260-ED2C1F245E0B}">
      <text>
        <r>
          <rPr>
            <sz val="10"/>
            <rFont val="Arial"/>
            <family val="2"/>
            <charset val="1"/>
          </rPr>
          <t>The person’s legal name, or one of their alternative names, should be the same as that provided on any verifying documents provided as part of this declaration.</t>
        </r>
      </text>
    </comment>
    <comment ref="C24" authorId="0" shapeId="0" xr:uid="{E0888216-BAA4-4D03-B5AF-4EC36629BBB7}">
      <text>
        <r>
          <rPr>
            <sz val="10"/>
            <rFont val="Arial"/>
            <family val="2"/>
            <charset val="1"/>
          </rPr>
          <t>Format: DD/MM/YYYY
Example:
16/02/1969</t>
        </r>
      </text>
    </comment>
    <comment ref="D24" authorId="1" shapeId="0" xr:uid="{F14AE0F4-1156-4F25-AC80-DAA2B362ECD1}">
      <text>
        <r>
          <rPr>
            <sz val="11"/>
            <color indexed="81"/>
            <rFont val="Arial"/>
            <family val="2"/>
          </rPr>
          <t>If there are multiple nationalities, please state the nationality here of the identification document that is referenced.</t>
        </r>
      </text>
    </comment>
    <comment ref="E24" authorId="1" shapeId="0" xr:uid="{7EB3398D-050E-487E-87D0-14A050A7AF0F}">
      <text>
        <r>
          <rPr>
            <sz val="11"/>
            <color indexed="81"/>
            <rFont val="Arial"/>
            <family val="2"/>
          </rPr>
          <t>What country is the legal owner currently residing in?</t>
        </r>
      </text>
    </comment>
    <comment ref="J24" authorId="0" shapeId="0" xr:uid="{9C5B4BC1-996B-4853-869E-64AB3C491704}">
      <text>
        <r>
          <rPr>
            <sz val="10"/>
            <rFont val="Arial"/>
            <family val="2"/>
            <charset val="1"/>
          </rPr>
          <t>A politically exposed person is defined as: &lt;&lt;form designer to add national definition here&gt;&gt;</t>
        </r>
      </text>
    </comment>
    <comment ref="J25" authorId="1" shapeId="0" xr:uid="{F724020F-D14A-4616-AB8C-3292119F378C}">
      <text>
        <r>
          <rPr>
            <sz val="10"/>
            <color indexed="81"/>
            <rFont val="Arial"/>
            <family val="2"/>
          </rPr>
          <t>A politically exposed person is defined as: &lt;&lt;National EITI Secretariat to add local definition here&gt;&gt;</t>
        </r>
      </text>
    </comment>
    <comment ref="K25" authorId="1" shapeId="0" xr:uid="{E7D1E9BA-CA29-469A-9FDF-CE49505AA35F}">
      <text>
        <r>
          <rPr>
            <sz val="10"/>
            <color indexed="81"/>
            <rFont val="Arial"/>
            <family val="2"/>
          </rPr>
          <t>If the legal owner him or herself has a political role, please copy and paste the name from column B</t>
        </r>
      </text>
    </comment>
    <comment ref="M25" authorId="1" shapeId="0" xr:uid="{626A7C5E-3FD3-4BD3-B70E-EFEE87EF874E}">
      <text>
        <r>
          <rPr>
            <sz val="10"/>
            <color indexed="81"/>
            <rFont val="Arial"/>
            <family val="2"/>
          </rPr>
          <t>The relationship of the legal owner to the person with the political role. 
If the legal owner themselves has the political role, write ‘not applicable’.
Example 1: Husband
Example 2: Child</t>
        </r>
      </text>
    </comment>
    <comment ref="F26" authorId="2" shapeId="0" xr:uid="{C2C11698-5894-4E8D-8BA2-D2A3C3CEC6A1}">
      <text>
        <t>[Threaded comment]
Your version of Excel allows you to read this threaded comment; however, any edits to it will get removed if the file is opened in a newer version of Excel. Learn more: https://go.microsoft.com/fwlink/?linkid=870924
Comment:
    @Christina Berger I think that's my last comment... I am sorry for being so ... annoying (not to use another definition))), but since the column is called "type of ID" and in the next column to the right number of the ID is required, wouldn't it be more logical here in the dropdown list state simply: passport, identification number, ID card?
And another moment: all the dropdown lists in this form (both ENG and RU) include position &lt;select&gt; in addition to the items one can choose among.
Anyway, it is not critical. I just decided to point it out and leave you to decide whether it's worth correction or not )))
BUT independently on your decision on the corrections I need to change translation of "ID card". Could you help me finding the sheet containing the dropdown list?
Reply:
    Hi! I think we can keep "select" to be consistent, because they should click here to select one of the options.
To edit the text in drop down, click on the cell, then above in the menu click on "Data" and then "data validation". You can then edit the text that is there. I will send a screenshot.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tc={F4AFAAF4-8660-4C81-9D72-E765DF88D53B}</author>
    <author>International Secretariat</author>
    <author/>
    <author>Christina Berger</author>
  </authors>
  <commentList>
    <comment ref="B4" authorId="0" shapeId="0" xr:uid="{F4AFAAF4-8660-4C81-9D72-E765DF88D53B}">
      <text>
        <t>[Threaded comment]
Your version of Excel allows you to read this threaded comment; however, any edits to it will get removed if the file is opened in a newer version of Excel. Learn more: https://go.microsoft.com/fwlink/?linkid=870924
Comment:
    @Christina Berger In my opinion, the text in the information note is duplicated:
"To copy this worksheet, right-click on the worksheet tab and select ‘Move or Copy’.
(To copy a worksheet, right click on the worksheet tab, select "move or copy", select the position after 4(d) Publicly listed company" from the drop down list and check the box "create a copy". The new worksheet will appear after this sheet)." - I'd deleted the first paragraph.
Reply:
    Correct, I have removed the first paragraph.</t>
      </text>
    </comment>
    <comment ref="E4" authorId="1" shapeId="0" xr:uid="{161B5BE1-6285-4CA4-B447-6EB39734A0C2}">
      <text>
        <r>
          <rPr>
            <sz val="10"/>
            <color indexed="81"/>
            <rFont val="Arial"/>
            <family val="2"/>
          </rPr>
          <t>To copy a worksheet, right click on the worksheet tab, select "move or copy", select the position after 4(d) Publicly listed company" from the drop down list and check the box "create a copy". The new worksheet will appear after this sheet).</t>
        </r>
      </text>
    </comment>
    <comment ref="C8" authorId="2" shapeId="0" xr:uid="{00000000-0006-0000-0400-000003000000}">
      <text>
        <r>
          <rPr>
            <sz val="10"/>
            <rFont val="Arial"/>
            <family val="2"/>
            <charset val="1"/>
          </rPr>
          <t>If the reportable company is legal owner, then its details have been provided already on sheet 4(c). Select the company name here.</t>
        </r>
      </text>
    </comment>
    <comment ref="C15" authorId="2" shapeId="0" xr:uid="{00000000-0006-0000-0400-000004000000}">
      <text>
        <r>
          <rPr>
            <sz val="10"/>
            <rFont val="Arial"/>
            <family val="2"/>
            <charset val="1"/>
          </rPr>
          <t xml:space="preserve">If the listed parent company </t>
        </r>
        <r>
          <rPr>
            <b/>
            <sz val="10"/>
            <rFont val="Arial"/>
            <family val="2"/>
            <charset val="1"/>
          </rPr>
          <t>indirectly</t>
        </r>
        <r>
          <rPr>
            <sz val="10"/>
            <rFont val="Arial"/>
            <family val="2"/>
            <charset val="1"/>
          </rPr>
          <t xml:space="preserve"> owns 100% of the disclosing company, provide the parent company’s name here.</t>
        </r>
      </text>
    </comment>
    <comment ref="C20" authorId="3" shapeId="0" xr:uid="{F5224F84-1051-41B3-B956-A2CEAB40DE62}">
      <text>
        <r>
          <rPr>
            <sz val="10"/>
            <color indexed="81"/>
            <rFont val="Arial"/>
            <family val="2"/>
          </rPr>
          <t>Please supply either the org-id code for the registration authority (visit http://org-id.guide) or supply the name of the registering authority (registrar) if there is no org-id entry.</t>
        </r>
      </text>
    </comment>
    <comment ref="C21" authorId="3" shapeId="0" xr:uid="{02F568C8-AEE9-4ED6-858C-51B7B698761F}">
      <text>
        <r>
          <rPr>
            <sz val="10"/>
            <color indexed="81"/>
            <rFont val="Arial"/>
            <family val="2"/>
          </rPr>
          <t>This is the unique ID of the company as issued by the registration authority.</t>
        </r>
      </text>
    </comment>
    <comment ref="C27" authorId="2" shapeId="0" xr:uid="{00000000-0006-0000-0400-000005000000}">
      <text>
        <r>
          <rPr>
            <sz val="10"/>
            <rFont val="Arial"/>
            <family val="2"/>
            <charset val="1"/>
          </rPr>
          <t>Where this company has stock listed on several exchanges, supply each listing’s details in  its own column. Space for &lt;...1&gt;, &lt;2&gt;, &lt;3&gt; listings has already been laid out.</t>
        </r>
      </text>
    </comment>
    <comment ref="C28" authorId="3" shapeId="0" xr:uid="{82E8E895-2A39-49B4-A5A0-8172F9B7D015}">
      <text>
        <r>
          <rPr>
            <sz val="10"/>
            <color indexed="81"/>
            <rFont val="Tahoma"/>
            <family val="2"/>
          </rPr>
          <t>URL or URLs where regulatory filings related to major holdings can be retrieved. URLs may point to pages maintained by regulatory bodies, stock exchanges or by the company itself</t>
        </r>
      </text>
    </comment>
    <comment ref="C30" authorId="3" shapeId="0" xr:uid="{D73D0092-9044-45D5-9E7F-412299B89AE2}">
      <text>
        <r>
          <rPr>
            <sz val="10"/>
            <color indexed="81"/>
            <rFont val="Arial"/>
            <family val="2"/>
          </rPr>
          <t>Where this company has stock listed on several exchanges, supply each exchange’s (or exchange segment’s) information in its own column. Columns for three exchanges have already been laid out. Add more if necessary. Similarly, space for 5 securities on each exchange has been supplied. Add more rows if necessary.</t>
        </r>
      </text>
    </comment>
    <comment ref="C32" authorId="3" shapeId="0" xr:uid="{3B3DB703-3FA0-452F-B2E4-10C6968BA4E3}">
      <text>
        <r>
          <rPr>
            <sz val="10"/>
            <color indexed="81"/>
            <rFont val="Arial"/>
            <family val="2"/>
          </rPr>
          <t>The Market Identifier Code (MIC). Source: https://www.iso20022.org/market-identifier-codes</t>
        </r>
      </text>
    </comment>
    <comment ref="C34" authorId="3" shapeId="0" xr:uid="{CC03C2C0-219F-4482-935B-38384E07CC5B}">
      <text>
        <r>
          <rPr>
            <sz val="10"/>
            <color indexed="81"/>
            <rFont val="Arial"/>
            <family val="2"/>
          </rPr>
          <t>A complete list of equity securities traded on the given exchange. Supply ticker and International Securities Identifying Number(ISIN) for each security.</t>
        </r>
      </text>
    </comment>
    <comment ref="C49" authorId="2" shapeId="0" xr:uid="{00000000-0006-0000-0400-000006000000}">
      <text>
        <r>
          <rPr>
            <sz val="10"/>
            <rFont val="Arial"/>
            <family val="2"/>
            <charset val="1"/>
          </rPr>
          <t>Note that these interests represent the listed company’s ultimate interests in the declaring company (if they are held indirectly). If the listed company is a direct legal owner of the declaring company, then details of the shareholding interest should already have been noted in the ‘4(c) Legal ownership’ sheet. You do not need to repeat them here.</t>
        </r>
      </text>
    </comment>
    <comment ref="B50" authorId="2" shapeId="0" xr:uid="{00000000-0006-0000-0400-000002000000}">
      <text>
        <r>
          <rPr>
            <b/>
            <sz val="10"/>
            <rFont val="Arial"/>
            <family val="2"/>
            <charset val="1"/>
          </rPr>
          <t>Shareholding</t>
        </r>
        <r>
          <rPr>
            <sz val="10"/>
            <rFont val="Arial"/>
            <family val="2"/>
            <charset val="1"/>
          </rPr>
          <t xml:space="preserve">: An economic interest in an entity gained by holding shares.
</t>
        </r>
        <r>
          <rPr>
            <b/>
            <sz val="10"/>
            <rFont val="Arial"/>
            <family val="2"/>
            <charset val="1"/>
          </rPr>
          <t>Voting rights</t>
        </r>
        <r>
          <rPr>
            <sz val="10"/>
            <rFont val="Arial"/>
            <family val="2"/>
            <charset val="1"/>
          </rPr>
          <t xml:space="preserve">: A controlling interest in an entity gained by holding shares. Defined as the right of shareholders to vote on matters of corporate policy, including decisions on the makeup of the board of directors, issuing securities, initiating corporate actions and making substantial changes in the corporation’s operations.
</t>
        </r>
        <r>
          <rPr>
            <b/>
            <sz val="10"/>
            <rFont val="Arial"/>
            <family val="2"/>
            <charset val="1"/>
          </rPr>
          <t>Appointment of board</t>
        </r>
        <r>
          <rPr>
            <sz val="10"/>
            <rFont val="Arial"/>
            <family val="2"/>
            <charset val="1"/>
          </rPr>
          <t xml:space="preserve">: A controlling interest in an entity. Defined as the absolute right to appoint members of the board of directors.
</t>
        </r>
        <r>
          <rPr>
            <b/>
            <sz val="10"/>
            <rFont val="Arial"/>
            <family val="2"/>
            <charset val="1"/>
          </rPr>
          <t>Other influence or control</t>
        </r>
        <r>
          <rPr>
            <sz val="10"/>
            <rFont val="Arial"/>
            <family val="2"/>
            <charset val="1"/>
          </rPr>
          <t xml:space="preserve">: Any influence or control in an entity that is distinct from being a shareholder.
</t>
        </r>
        <r>
          <rPr>
            <b/>
            <sz val="10"/>
            <rFont val="Arial"/>
            <family val="2"/>
            <charset val="1"/>
          </rPr>
          <t>Senior managing official</t>
        </r>
        <r>
          <rPr>
            <sz val="10"/>
            <rFont val="Arial"/>
            <family val="2"/>
            <charset val="1"/>
          </rPr>
          <t xml:space="preserve">: A controlling interest in an entity gained by employment. Defined as the person who exercises control over the management of the entity.
</t>
        </r>
        <r>
          <rPr>
            <b/>
            <sz val="10"/>
            <rFont val="Arial"/>
            <family val="2"/>
            <charset val="1"/>
          </rPr>
          <t>Rights to surplus assets on dissolution</t>
        </r>
        <r>
          <rPr>
            <sz val="10"/>
            <rFont val="Arial"/>
            <family val="2"/>
            <charset val="1"/>
          </rPr>
          <t xml:space="preserve">: The right to a share in the amount of an asset or resource that exceeds the portion that is utilized upon the winding up of an entity.
</t>
        </r>
        <r>
          <rPr>
            <b/>
            <sz val="10"/>
            <rFont val="Arial"/>
            <family val="2"/>
            <charset val="1"/>
          </rPr>
          <t>Rights to receive profits or income</t>
        </r>
        <r>
          <rPr>
            <sz val="10"/>
            <rFont val="Arial"/>
            <family val="2"/>
            <charset val="1"/>
          </rPr>
          <t xml:space="preserve">: An economic interest in an entity. Defined as beneficial ownership rights beyond those otherwise implied by ownership structures that are granted by contract.
</t>
        </r>
        <r>
          <rPr>
            <b/>
            <sz val="10"/>
            <rFont val="Arial"/>
            <family val="2"/>
            <charset val="1"/>
          </rPr>
          <t>Rights granted by contract</t>
        </r>
        <r>
          <rPr>
            <sz val="10"/>
            <rFont val="Arial"/>
            <family val="2"/>
            <charset val="1"/>
          </rPr>
          <t xml:space="preserve">: An interest that is granted by contract.
</t>
        </r>
        <r>
          <rPr>
            <b/>
            <sz val="10"/>
            <rFont val="Arial"/>
            <family val="2"/>
            <charset val="1"/>
          </rPr>
          <t>Conditional rights granted by contract</t>
        </r>
        <r>
          <rPr>
            <sz val="10"/>
            <rFont val="Arial"/>
            <family val="2"/>
            <charset val="1"/>
          </rPr>
          <t>: An interest that exists only if some contractual condition is met.</t>
        </r>
      </text>
    </comment>
    <comment ref="D50" authorId="2" shapeId="0" xr:uid="{00000000-0006-0000-0400-000007000000}">
      <text>
        <r>
          <rPr>
            <sz val="10"/>
            <rFont val="Arial"/>
            <family val="2"/>
            <charset val="1"/>
          </rPr>
          <t>Provide any further information here to clarify the nature of the interest held.</t>
        </r>
      </text>
    </comment>
    <comment ref="E50" authorId="2" shapeId="0" xr:uid="{00000000-0006-0000-0400-000008000000}">
      <text>
        <r>
          <rPr>
            <sz val="10"/>
            <rFont val="Arial"/>
            <family val="2"/>
            <charset val="1"/>
          </rPr>
          <t>If the extent of this interest in the declaring company can be quantified exactly, use the ‘Percentage interest (exact)’ field. If the extent of the interest is known only to fall into a range, use the ‘Percentage interest (range)’ fields instead. If the extent of the interest is unknown leave the ‘Percentage interest...’ fields blank.
Format:
Decimal number
Example: 33.3</t>
        </r>
      </text>
    </comment>
    <comment ref="F50" authorId="2" shapeId="0" xr:uid="{00000000-0006-0000-0400-000009000000}">
      <text>
        <r>
          <rPr>
            <sz val="10"/>
            <color rgb="FF000000"/>
            <rFont val="Arial"/>
            <family val="2"/>
            <charset val="1"/>
          </rPr>
          <t>If the extent of this interest in the declaring company can be quantified exactly, use the ‘Percentage interest (exact)’ field. If the extent of the interest is known only to fall into a range, use the ‘Percentage interest (range)’ fields instead. If the extent of the interest is unknown leave the ‘Percentage interest...’ fields blank.</t>
        </r>
      </text>
    </comment>
    <comment ref="J50" authorId="2" shapeId="0" xr:uid="{00000000-0006-0000-0400-00000E000000}">
      <text>
        <r>
          <rPr>
            <sz val="10"/>
            <color rgb="FF000000"/>
            <rFont val="Arial"/>
            <family val="2"/>
            <charset val="1"/>
          </rPr>
          <t>If known, please provide the date from which this interest in the company was active.
Format: DD/MM/YYYY
Example:
16/02/2005</t>
        </r>
      </text>
    </comment>
    <comment ref="K50" authorId="2" shapeId="0" xr:uid="{00000000-0006-0000-0400-00000F000000}">
      <text>
        <r>
          <rPr>
            <sz val="10"/>
            <color rgb="FF000000"/>
            <rFont val="Arial"/>
            <family val="2"/>
            <charset val="1"/>
          </rPr>
          <t>If known, please provide the date from which this interest in the company became (or will become) inactive.
Format: DD/MM/YYYY
Example:
01/07/2015</t>
        </r>
      </text>
    </comment>
    <comment ref="L50" authorId="2" shapeId="0" xr:uid="{00000000-0006-0000-0400-000010000000}">
      <text>
        <r>
          <rPr>
            <sz val="10"/>
            <rFont val="Arial"/>
            <family val="2"/>
            <charset val="1"/>
          </rPr>
          <t>Is this interest in the declaring company held directly, or indirectly (i.e through intermediate companies or enterprises)</t>
        </r>
      </text>
    </comment>
    <comment ref="F51" authorId="2" shapeId="0" xr:uid="{00000000-0006-0000-0400-00000A000000}">
      <text>
        <r>
          <rPr>
            <sz val="10"/>
            <color rgb="FF000000"/>
            <rFont val="Arial"/>
            <family val="2"/>
            <charset val="1"/>
          </rPr>
          <t>Format:
Decimal number
Example: 20.0</t>
        </r>
      </text>
    </comment>
    <comment ref="G51" authorId="2" shapeId="0" xr:uid="{00000000-0006-0000-0400-00000B000000}">
      <text>
        <r>
          <rPr>
            <sz val="10"/>
            <rFont val="Arial"/>
            <family val="2"/>
            <charset val="1"/>
          </rPr>
          <t>By default the minimum is inclusive and the maximum exclusive (minimum-value ≤ percentage interest &lt; maximum-value ). If you wish to change these defaults, use the ‘Exclusive minimum’ and ‘Exclusive maximum’ fields.</t>
        </r>
      </text>
    </comment>
    <comment ref="H51" authorId="2" shapeId="0" xr:uid="{00000000-0006-0000-0400-00000C000000}">
      <text>
        <r>
          <rPr>
            <sz val="10"/>
            <color rgb="FF000000"/>
            <rFont val="Arial"/>
            <family val="2"/>
            <charset val="1"/>
          </rPr>
          <t>Format:
Decimal number
Example: 30.0</t>
        </r>
      </text>
    </comment>
    <comment ref="I51" authorId="2" shapeId="0" xr:uid="{00000000-0006-0000-0400-00000D000000}">
      <text>
        <r>
          <rPr>
            <sz val="10"/>
            <rFont val="Arial"/>
            <family val="2"/>
            <charset val="1"/>
          </rPr>
          <t>By default the minimum is inclusive and the maximum exclusive (minimum-value ≤ percentage interest &lt; maximum-value ). If you wish to change these defaults, use the ‘Exclusive minimum’ and ‘Exclusive maximum’ fields.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International Secretariat</author>
    <author/>
    <author>Christina Berger</author>
  </authors>
  <commentList>
    <comment ref="F2" authorId="0" shapeId="0" xr:uid="{788589D0-1395-482A-9665-25350F356DEF}">
      <text>
        <r>
          <rPr>
            <sz val="9"/>
            <color indexed="81"/>
            <rFont val="Tahoma"/>
            <family val="2"/>
          </rPr>
          <t>Insert the legal basis for collecting beneficial ownership information here. If there is none, it is sufficient to reference the EITI Standard 2.5.f.i.
 You can in that case remove the placeholder marked with &lt;&lt; … &gt;&gt;.</t>
        </r>
      </text>
    </comment>
    <comment ref="F5" authorId="0" shapeId="0" xr:uid="{B8E1793E-0571-4E58-8E81-F1638B722BFD}">
      <text>
        <r>
          <rPr>
            <sz val="10"/>
            <color indexed="81"/>
            <rFont val="Arial"/>
            <family val="2"/>
          </rPr>
          <t xml:space="preserve">To copy this worksheet, right-click on the worksheet tab and select ‘Move or Copy’.
To copy a worksheet, right click on the worksheet tab, select "move or copy", select the position after 4(e) Beneficial owner" from the drop down list and check the box "create a copy". The new worksheet will appear after this sheet. </t>
        </r>
      </text>
    </comment>
    <comment ref="C9" authorId="1" shapeId="0" xr:uid="{00000000-0006-0000-0500-000004000000}">
      <text>
        <r>
          <rPr>
            <sz val="10"/>
            <rFont val="Arial"/>
            <family val="2"/>
            <charset val="1"/>
          </rPr>
          <t>The ultimate beneficial owner of a legal entity is always a natural person, not a company. Where the beneficial owner has been identified, but information about them cannot be disclosed, select 'anonymous person'. Where the beneficial owner has not been clearly identified, use 'unknown person'. Where the beneficial owner is known and information about them can be supplied, select ‘known person’.</t>
        </r>
      </text>
    </comment>
    <comment ref="C17" authorId="1" shapeId="0" xr:uid="{00000000-0006-0000-0500-000005000000}">
      <text>
        <r>
          <rPr>
            <sz val="10"/>
            <rFont val="Arial"/>
            <family val="2"/>
            <charset val="1"/>
          </rPr>
          <t>The person’s legal name, or one of their alternative names, should be the same as that provided on any verifying documents provided as part of this declaration.</t>
        </r>
      </text>
    </comment>
    <comment ref="C18" authorId="1" shapeId="0" xr:uid="{00000000-0006-0000-0500-000006000000}">
      <text>
        <r>
          <rPr>
            <sz val="10"/>
            <rFont val="Arial"/>
            <family val="2"/>
            <charset val="1"/>
          </rPr>
          <t>The person’s name in (ii)-A should be transliterated into Latin characters using the standardardised system: &lt;&lt;system name&gt;&gt;. See &lt;&lt;url&gt;&gt; for more details.</t>
        </r>
      </text>
    </comment>
    <comment ref="C19" authorId="1" shapeId="0" xr:uid="{00000000-0006-0000-0500-000007000000}">
      <text>
        <r>
          <rPr>
            <b/>
            <sz val="10"/>
            <rFont val="Arial"/>
            <family val="2"/>
            <charset val="1"/>
          </rPr>
          <t>Translation of legal name</t>
        </r>
        <r>
          <rPr>
            <sz val="10"/>
            <rFont val="Arial"/>
            <family val="2"/>
            <charset val="1"/>
          </rPr>
          <t xml:space="preserve">: the person’s legal name as commonly rendered and used in a different language.
</t>
        </r>
        <r>
          <rPr>
            <b/>
            <sz val="10"/>
            <rFont val="Arial"/>
            <family val="2"/>
            <charset val="1"/>
          </rPr>
          <t>Transliteration of legal name</t>
        </r>
        <r>
          <rPr>
            <sz val="10"/>
            <rFont val="Arial"/>
            <family val="2"/>
            <charset val="1"/>
          </rPr>
          <t xml:space="preserve">: a transliteration of the person’s legal name into an alternative script.
</t>
        </r>
        <r>
          <rPr>
            <b/>
            <sz val="10"/>
            <rFont val="Arial"/>
            <family val="2"/>
            <charset val="1"/>
          </rPr>
          <t>Former name</t>
        </r>
        <r>
          <rPr>
            <sz val="10"/>
            <rFont val="Arial"/>
            <family val="2"/>
            <charset val="1"/>
          </rPr>
          <t xml:space="preserve">: a name that the person has used in the past.
</t>
        </r>
        <r>
          <rPr>
            <b/>
            <sz val="10"/>
            <rFont val="Arial"/>
            <family val="2"/>
            <charset val="1"/>
          </rPr>
          <t>Alternative name</t>
        </r>
        <r>
          <rPr>
            <sz val="10"/>
            <rFont val="Arial"/>
            <family val="2"/>
            <charset val="1"/>
          </rPr>
          <t xml:space="preserve">: another name that the person is known by. This might be an alias, a nickname or a name that the person is also known as (aka).
</t>
        </r>
        <r>
          <rPr>
            <b/>
            <sz val="10"/>
            <rFont val="Arial"/>
            <family val="2"/>
            <charset val="1"/>
          </rPr>
          <t>Birth name</t>
        </r>
        <r>
          <rPr>
            <sz val="10"/>
            <rFont val="Arial"/>
            <family val="2"/>
            <charset val="1"/>
          </rPr>
          <t xml:space="preserve">: the legal name of the person at birth.
</t>
        </r>
      </text>
    </comment>
    <comment ref="C22" authorId="1" shapeId="0" xr:uid="{00000000-0006-0000-0500-000008000000}">
      <text>
        <r>
          <rPr>
            <sz val="10"/>
            <rFont val="Arial"/>
            <family val="2"/>
            <charset val="1"/>
          </rPr>
          <t>Format: DD/MM/YYYY
Example:
16/02/1969</t>
        </r>
      </text>
    </comment>
    <comment ref="C40" authorId="1" shapeId="0" xr:uid="{00000000-0006-0000-0500-000009000000}">
      <text>
        <r>
          <rPr>
            <sz val="10"/>
            <rFont val="Arial"/>
            <family val="2"/>
            <charset val="1"/>
          </rPr>
          <t xml:space="preserve">A service address is one which can be used as an alternative to a residential address for the purpose of receiving post. </t>
        </r>
      </text>
    </comment>
    <comment ref="C52" authorId="1" shapeId="0" xr:uid="{00000000-0006-0000-0500-00000A000000}">
      <text>
        <r>
          <rPr>
            <sz val="10"/>
            <rFont val="Arial"/>
            <family val="2"/>
            <charset val="1"/>
          </rPr>
          <t>A politically exposed person is defined as: &lt;&lt;National EITI Secretariat to add local definition here&gt;&gt;</t>
        </r>
      </text>
    </comment>
    <comment ref="B54" authorId="1" shapeId="0" xr:uid="{00000000-0006-0000-0500-000002000000}">
      <text>
        <r>
          <rPr>
            <sz val="10"/>
            <rFont val="Arial"/>
            <family val="2"/>
            <charset val="1"/>
          </rPr>
          <t>If the beneficial owner themselves has a political role, please copy and paste their name from (ii) A above.</t>
        </r>
      </text>
    </comment>
    <comment ref="E54" authorId="1" shapeId="0" xr:uid="{00000000-0006-0000-0500-00000D000000}">
      <text>
        <r>
          <rPr>
            <sz val="10"/>
            <rFont val="Arial"/>
            <family val="2"/>
            <charset val="1"/>
          </rPr>
          <t>The relationship of the beneficial owner to the person with the political role. If the beneficial owner themselves has the political role, write ‘not applicable’.
Example 1: Husband
Example 2: Child</t>
        </r>
      </text>
    </comment>
    <comment ref="G54" authorId="1" shapeId="0" xr:uid="{00000000-0006-0000-0500-000011000000}">
      <text>
        <r>
          <rPr>
            <sz val="10"/>
            <color rgb="FF000000"/>
            <rFont val="Arial"/>
            <family val="2"/>
            <charset val="1"/>
          </rPr>
          <t>If known, please provide the date from which this role was held.
Format: DD/MM/YYYY
Example:
16/02/2005</t>
        </r>
      </text>
    </comment>
    <comment ref="H54" authorId="1" shapeId="0" xr:uid="{00000000-0006-0000-0500-000013000000}">
      <text>
        <r>
          <rPr>
            <sz val="10"/>
            <color rgb="FF000000"/>
            <rFont val="Arial"/>
            <family val="2"/>
            <charset val="1"/>
          </rPr>
          <t>If known, please provide the date when this role ceased.
Format: DD/MM/YYYY
Example:
01/07/2015</t>
        </r>
      </text>
    </comment>
    <comment ref="C61" authorId="1" shapeId="0" xr:uid="{855815C6-E7AA-4C9E-9486-0CE4172CC0B7}">
      <text>
        <r>
          <rPr>
            <sz val="10"/>
            <rFont val="Arial"/>
            <family val="2"/>
            <charset val="1"/>
          </rPr>
          <t xml:space="preserve">Some persons are both beneficial and legal owners. If the person is a direct legal (first level of ownership) owner of the declaring company, select yes. </t>
        </r>
      </text>
    </comment>
    <comment ref="C63" authorId="1" shapeId="0" xr:uid="{00000000-0006-0000-0500-00000B000000}">
      <text>
        <r>
          <rPr>
            <sz val="10"/>
            <rFont val="Arial"/>
            <family val="2"/>
            <charset val="1"/>
          </rPr>
          <t>Note that these interests represent the beneficial owner’s ultimate stake in the declaring company (if they are held indirectly).</t>
        </r>
      </text>
    </comment>
    <comment ref="B64" authorId="1" shapeId="0" xr:uid="{DFE37472-90D5-4993-A76F-0BBD897E9341}">
      <text>
        <r>
          <rPr>
            <b/>
            <sz val="10"/>
            <rFont val="Arial"/>
            <family val="2"/>
            <charset val="1"/>
          </rPr>
          <t>Shareholding</t>
        </r>
        <r>
          <rPr>
            <sz val="10"/>
            <rFont val="Arial"/>
            <family val="2"/>
            <charset val="1"/>
          </rPr>
          <t xml:space="preserve">: An economic interest in an entity gained by holding shares.
</t>
        </r>
        <r>
          <rPr>
            <b/>
            <sz val="10"/>
            <rFont val="Arial"/>
            <family val="2"/>
            <charset val="1"/>
          </rPr>
          <t>Voting rights</t>
        </r>
        <r>
          <rPr>
            <sz val="10"/>
            <rFont val="Arial"/>
            <family val="2"/>
            <charset val="1"/>
          </rPr>
          <t xml:space="preserve">: A controlling interest in an entity gained by holding shares. Defined as the right of shareholders to vote on matters of corporate policy, including decisions on the makeup of the board of directors, issuing securities, initiating corporate actions and making substantial changes in the corporation’s operations.
</t>
        </r>
        <r>
          <rPr>
            <b/>
            <sz val="10"/>
            <rFont val="Arial"/>
            <family val="2"/>
            <charset val="1"/>
          </rPr>
          <t>Appointment of board</t>
        </r>
        <r>
          <rPr>
            <sz val="10"/>
            <rFont val="Arial"/>
            <family val="2"/>
            <charset val="1"/>
          </rPr>
          <t xml:space="preserve">: A controlling interest in an entity. Defined as the absolute right to appoint members of the board of directors.
</t>
        </r>
        <r>
          <rPr>
            <b/>
            <sz val="10"/>
            <rFont val="Arial"/>
            <family val="2"/>
            <charset val="1"/>
          </rPr>
          <t>Other influence or control</t>
        </r>
        <r>
          <rPr>
            <sz val="10"/>
            <rFont val="Arial"/>
            <family val="2"/>
            <charset val="1"/>
          </rPr>
          <t xml:space="preserve">: Any influence or control in an entity that is distinct from being a shareholder.
</t>
        </r>
        <r>
          <rPr>
            <b/>
            <sz val="10"/>
            <rFont val="Arial"/>
            <family val="2"/>
            <charset val="1"/>
          </rPr>
          <t>Senior managing official</t>
        </r>
        <r>
          <rPr>
            <sz val="10"/>
            <rFont val="Arial"/>
            <family val="2"/>
            <charset val="1"/>
          </rPr>
          <t xml:space="preserve">: A controlling interest in an entity gained by employment. Defined as the person who exercises control over the management of the entity.
</t>
        </r>
        <r>
          <rPr>
            <b/>
            <sz val="10"/>
            <rFont val="Arial"/>
            <family val="2"/>
            <charset val="1"/>
          </rPr>
          <t>Rights to surplus assets on dissolution</t>
        </r>
        <r>
          <rPr>
            <sz val="10"/>
            <rFont val="Arial"/>
            <family val="2"/>
            <charset val="1"/>
          </rPr>
          <t xml:space="preserve">: The right to a share in the amount of an asset or resource that exceeds the portion that is utilized upon the winding up of an entity.
</t>
        </r>
        <r>
          <rPr>
            <b/>
            <sz val="10"/>
            <rFont val="Arial"/>
            <family val="2"/>
            <charset val="1"/>
          </rPr>
          <t>Rights to receive profits or income</t>
        </r>
        <r>
          <rPr>
            <sz val="10"/>
            <rFont val="Arial"/>
            <family val="2"/>
            <charset val="1"/>
          </rPr>
          <t xml:space="preserve">: An economic interest in an entity. Defined as beneficial ownership rights beyond those otherwise implied by ownership structures that are granted by contract.
</t>
        </r>
        <r>
          <rPr>
            <b/>
            <sz val="10"/>
            <rFont val="Arial"/>
            <family val="2"/>
            <charset val="1"/>
          </rPr>
          <t>Rights granted by contract</t>
        </r>
        <r>
          <rPr>
            <sz val="10"/>
            <rFont val="Arial"/>
            <family val="2"/>
            <charset val="1"/>
          </rPr>
          <t xml:space="preserve">: An interest that is granted by contract.
</t>
        </r>
        <r>
          <rPr>
            <b/>
            <sz val="10"/>
            <rFont val="Arial"/>
            <family val="2"/>
            <charset val="1"/>
          </rPr>
          <t>Conditional rights granted by contract</t>
        </r>
        <r>
          <rPr>
            <sz val="10"/>
            <rFont val="Arial"/>
            <family val="2"/>
            <charset val="1"/>
          </rPr>
          <t>: An interest that exists only if some contractual condition is met.</t>
        </r>
      </text>
    </comment>
    <comment ref="D64" authorId="1" shapeId="0" xr:uid="{03B4623B-03AF-4111-B13D-EDCC47F6BF2E}">
      <text>
        <r>
          <rPr>
            <sz val="10"/>
            <rFont val="Arial"/>
            <family val="2"/>
            <charset val="1"/>
          </rPr>
          <t>Provide any further information here to clarify the nature of the interest or control held.</t>
        </r>
      </text>
    </comment>
    <comment ref="E64" authorId="1" shapeId="0" xr:uid="{A402A231-8AB2-4397-A791-325BD95519F2}">
      <text>
        <r>
          <rPr>
            <sz val="10"/>
            <rFont val="Arial"/>
            <family val="2"/>
            <charset val="1"/>
          </rPr>
          <t>If the extent of this interest in the declaring company can be quantified exactly, use the ‘Percentage interest (exact)’ field. If the extent of the interest is known only to fall into a range, use the ‘Percentage interest (range)’ fields instead. If the extent of the interest is unknown leave the ‘Percentage interest...’ fields blank.
Format:
Decimal number
Example: 33.3</t>
        </r>
      </text>
    </comment>
    <comment ref="F64" authorId="1" shapeId="0" xr:uid="{38E38E27-7F61-47D2-937C-FA4EAFCEDAE2}">
      <text>
        <r>
          <rPr>
            <sz val="10"/>
            <color rgb="FF000000"/>
            <rFont val="Arial"/>
            <family val="2"/>
            <charset val="1"/>
          </rPr>
          <t>If the extent of this interest in the declaring company can be quantified exactly, use the ‘Percentage interest (exact)’ field. If the extent of the interest is known only to fall into a range, use the ‘Percentage interest (range)’ fields instead. If the extent of the interest is unknown leave the ‘Percentage interest...’ fields blank.</t>
        </r>
      </text>
    </comment>
    <comment ref="J64" authorId="1" shapeId="0" xr:uid="{03697099-58B2-402D-BC4D-7F06A9B1D9A8}">
      <text>
        <r>
          <rPr>
            <sz val="10"/>
            <color rgb="FF000000"/>
            <rFont val="Arial"/>
            <family val="2"/>
            <charset val="1"/>
          </rPr>
          <t>If known, please provide the date from which this interest in the company was active.
Format: DD/MM/YYYY
Example:
16/02/2005</t>
        </r>
      </text>
    </comment>
    <comment ref="K64" authorId="1" shapeId="0" xr:uid="{1D7CCCC3-2758-4EB2-A307-CDB8047BE8B7}">
      <text>
        <r>
          <rPr>
            <sz val="10"/>
            <color rgb="FF000000"/>
            <rFont val="Arial"/>
            <family val="2"/>
            <charset val="1"/>
          </rPr>
          <t>If known, please provide the date from which this interest in the company became (or will become) inactive.
Format: DD/MM/YYYY
Example:
01/07/2015</t>
        </r>
      </text>
    </comment>
    <comment ref="L64" authorId="1" shapeId="0" xr:uid="{E0873D24-59B1-4385-80D0-3D62120E1AAD}">
      <text>
        <r>
          <rPr>
            <sz val="10"/>
            <rFont val="Arial"/>
            <family val="2"/>
            <charset val="1"/>
          </rPr>
          <t>Is this interest in the declaring company held directly, or indirectly (i.e through intermediate companies or enterprises)</t>
        </r>
      </text>
    </comment>
    <comment ref="F65" authorId="1" shapeId="0" xr:uid="{0063C6F0-7C5A-4204-9FA9-A021264CAEEA}">
      <text>
        <r>
          <rPr>
            <sz val="10"/>
            <color rgb="FF000000"/>
            <rFont val="Arial"/>
            <family val="2"/>
            <charset val="1"/>
          </rPr>
          <t>Format:
Decimal number
Example: 20.0</t>
        </r>
      </text>
    </comment>
    <comment ref="G65" authorId="1" shapeId="0" xr:uid="{B0F70E8D-2778-4CB6-B1E7-4C2F1FE920D6}">
      <text>
        <r>
          <rPr>
            <sz val="10"/>
            <rFont val="Arial"/>
            <family val="2"/>
            <charset val="1"/>
          </rPr>
          <t>By default the minimum is inclusive and the maximum exclusive (minimum-value ≤ percentage interest &lt; maximum-value ). If you wish to change these defaults, use the ‘Exclusive minimum’ and ‘Exclusive maximum’ fields.</t>
        </r>
      </text>
    </comment>
    <comment ref="H65" authorId="1" shapeId="0" xr:uid="{A22ED71E-04FD-476C-8B90-01BA229BE314}">
      <text>
        <r>
          <rPr>
            <sz val="10"/>
            <color rgb="FF000000"/>
            <rFont val="Arial"/>
            <family val="2"/>
            <charset val="1"/>
          </rPr>
          <t>Format:
Decimal number
Example: 30.0</t>
        </r>
      </text>
    </comment>
    <comment ref="I65" authorId="1" shapeId="0" xr:uid="{B838AF55-258C-4A29-86C2-B66495DB95C6}">
      <text>
        <r>
          <rPr>
            <sz val="10"/>
            <rFont val="Arial"/>
            <family val="2"/>
            <charset val="1"/>
          </rPr>
          <t>By default the minimum is inclusive and the maximum exclusive (minimum-value ≤ percentage interest &lt; maximum-value ). If you wish to change these defaults, use the ‘Exclusive minimum’ and ‘Exclusive maximum’ fields.</t>
        </r>
      </text>
    </comment>
    <comment ref="M65" authorId="2" shapeId="0" xr:uid="{32CEC283-9DAB-4BCE-B055-B49FF207244F}">
      <text>
        <r>
          <rPr>
            <sz val="10"/>
            <color indexed="81"/>
            <rFont val="Arial"/>
            <family val="2"/>
          </rPr>
          <t>The drop down references the entries of companies and individuals who are legal owners in sheet 4(c).</t>
        </r>
      </text>
    </comment>
    <comment ref="N65" authorId="2" shapeId="0" xr:uid="{7D0FCABA-F877-4D9E-ABBB-54AA2EB88CFE}">
      <text>
        <r>
          <rPr>
            <sz val="10"/>
            <color indexed="81"/>
            <rFont val="Arial"/>
            <family val="2"/>
          </rPr>
          <t>A nominee is the registered owner of shares held for the benefit of another person, the beneficial owner.</t>
        </r>
      </text>
    </comment>
    <comment ref="O65" authorId="2" shapeId="0" xr:uid="{3E97E695-4E34-4493-8E48-E76490324784}">
      <text>
        <r>
          <rPr>
            <sz val="10"/>
            <color indexed="81"/>
            <rFont val="Arial"/>
            <family val="2"/>
          </rPr>
          <t>Where the Nominee is (one of the) direct legal owners, please ensure that the name reported here matches that of the direct legal owner under sheet 4(c) Legal ownership.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International Secretariat</author>
    <author/>
  </authors>
  <commentList>
    <comment ref="F2" authorId="0" shapeId="0" xr:uid="{2199A5CA-2B00-41CA-80F6-E78EF5472BD9}">
      <text>
        <r>
          <rPr>
            <sz val="10"/>
            <color indexed="81"/>
            <rFont val="Arial"/>
            <family val="2"/>
          </rPr>
          <t xml:space="preserve">To copy this worksheet, right-click on the worksheet tab and select ‘Move or Copy’.
To copy a worksheet, right click on the worksheet tab, select "move or copy", select the position after 7 State ownership from the drop down list and check the box "create a copy". The new worksheet will appear after this sheet. </t>
        </r>
      </text>
    </comment>
    <comment ref="C5" authorId="1" shapeId="0" xr:uid="{00000000-0006-0000-0600-000003000000}">
      <text>
        <r>
          <rPr>
            <sz val="10"/>
            <rFont val="Arial"/>
            <family val="2"/>
            <charset val="1"/>
          </rPr>
          <t>The ‘declaring company’ is the company/enterprise whose information is disclosed in the ‘COMPANY DECLARATION’ sheet.</t>
        </r>
      </text>
    </comment>
    <comment ref="C6" authorId="1" shapeId="0" xr:uid="{00000000-0006-0000-0600-000004000000}">
      <text>
        <r>
          <rPr>
            <sz val="10"/>
            <rFont val="Arial"/>
            <family val="2"/>
            <charset val="1"/>
          </rPr>
          <t>The department, regional authority, or office in which power over, and/or ownership of, the declaring company is vested (either directly or indirectly).</t>
        </r>
      </text>
    </comment>
    <comment ref="C8" authorId="1" shapeId="0" xr:uid="{F4FF886F-5A6B-4D5E-BE1F-D72FDB6B5783}">
      <text>
        <r>
          <rPr>
            <sz val="10"/>
            <rFont val="Arial"/>
            <family val="2"/>
            <charset val="1"/>
          </rPr>
          <t>The ‘declaring company’ is the company/enterprise whose information is disclosed in the ‘COMPANY DECLARATION’ sheet.</t>
        </r>
      </text>
    </comment>
    <comment ref="C9" authorId="1" shapeId="0" xr:uid="{00000000-0006-0000-0600-000006000000}">
      <text>
        <r>
          <rPr>
            <sz val="10"/>
            <rFont val="Arial"/>
            <family val="2"/>
            <charset val="1"/>
          </rPr>
          <t>The ‘declaring company’ is the company/enterprise whose information is disclosed in the ‘Company information’ sheet.</t>
        </r>
      </text>
    </comment>
    <comment ref="C10" authorId="1" shapeId="0" xr:uid="{00000000-0006-0000-0600-000007000000}">
      <text>
        <r>
          <rPr>
            <sz val="10"/>
            <rFont val="Arial"/>
            <family val="2"/>
            <charset val="1"/>
          </rPr>
          <t>Legal owners of the declaring company will already have been declared in sheet ‘4(c) Legal ownership’.</t>
        </r>
      </text>
    </comment>
    <comment ref="C19" authorId="1" shapeId="0" xr:uid="{00000000-0006-0000-0600-000008000000}">
      <text>
        <r>
          <rPr>
            <sz val="10"/>
            <color rgb="FF000000"/>
            <rFont val="Arial"/>
            <family val="2"/>
            <charset val="1"/>
          </rPr>
          <t xml:space="preserve">Please supply either the org-id code for the registration authority (visit </t>
        </r>
        <r>
          <rPr>
            <sz val="10"/>
            <color rgb="FF0000FF"/>
            <rFont val="Arial"/>
            <family val="2"/>
            <charset val="1"/>
          </rPr>
          <t>http://org-id.guide</t>
        </r>
        <r>
          <rPr>
            <sz val="10"/>
            <color rgb="FF000000"/>
            <rFont val="Arial"/>
            <family val="2"/>
            <charset val="1"/>
          </rPr>
          <t>) or supply the name of the registering authority (registrar) if there is no org-id entry.</t>
        </r>
      </text>
    </comment>
    <comment ref="C25" authorId="1" shapeId="0" xr:uid="{00000000-0006-0000-0600-000009000000}">
      <text>
        <r>
          <rPr>
            <sz val="10"/>
            <rFont val="Arial"/>
            <family val="2"/>
            <charset val="1"/>
          </rPr>
          <t>Format: DD/MM/YYYY
Example:
16/02/1985</t>
        </r>
      </text>
    </comment>
    <comment ref="C28" authorId="1" shapeId="0" xr:uid="{00000000-0006-0000-0600-00000A000000}">
      <text>
        <r>
          <rPr>
            <sz val="10"/>
            <rFont val="Arial"/>
            <family val="2"/>
            <charset val="1"/>
          </rPr>
          <t>Note that these interests represent the state’s ultimate stake in the declaring company. This may be less than any State Owned Enterprise’s (SOE) stake in the declaring company IF the SOE is only part-owned by the state.</t>
        </r>
      </text>
    </comment>
    <comment ref="B29" authorId="1" shapeId="0" xr:uid="{00000000-0006-0000-0600-000002000000}">
      <text>
        <r>
          <rPr>
            <b/>
            <sz val="10"/>
            <rFont val="Arial"/>
            <family val="2"/>
            <charset val="1"/>
          </rPr>
          <t>Shareholding</t>
        </r>
        <r>
          <rPr>
            <sz val="10"/>
            <rFont val="Arial"/>
            <family val="2"/>
            <charset val="1"/>
          </rPr>
          <t xml:space="preserve">: An economic interest in an entity gained by holding shares.
</t>
        </r>
        <r>
          <rPr>
            <b/>
            <sz val="10"/>
            <rFont val="Arial"/>
            <family val="2"/>
            <charset val="1"/>
          </rPr>
          <t>Voting rights</t>
        </r>
        <r>
          <rPr>
            <sz val="10"/>
            <rFont val="Arial"/>
            <family val="2"/>
            <charset val="1"/>
          </rPr>
          <t xml:space="preserve">: A controlling interest in an entity gained by holding shares. Defined as the right of shareholders to vote on matters of corporate policy, including decisions on the makeup of the board of directors, issuing securities, initiating corporate actions and making substantial changes in the corporation’s operations.
</t>
        </r>
        <r>
          <rPr>
            <b/>
            <sz val="10"/>
            <rFont val="Arial"/>
            <family val="2"/>
            <charset val="1"/>
          </rPr>
          <t>Appointment of board</t>
        </r>
        <r>
          <rPr>
            <sz val="10"/>
            <rFont val="Arial"/>
            <family val="2"/>
            <charset val="1"/>
          </rPr>
          <t xml:space="preserve">: A controlling interest in an entity. Defined as the absolute right to appoint members of the board of directors.
</t>
        </r>
        <r>
          <rPr>
            <b/>
            <sz val="10"/>
            <rFont val="Arial"/>
            <family val="2"/>
            <charset val="1"/>
          </rPr>
          <t>Other influence or control</t>
        </r>
        <r>
          <rPr>
            <sz val="10"/>
            <rFont val="Arial"/>
            <family val="2"/>
            <charset val="1"/>
          </rPr>
          <t xml:space="preserve">: Any influence or control in an entity that is distinct from being a shareholder.
</t>
        </r>
        <r>
          <rPr>
            <b/>
            <sz val="10"/>
            <rFont val="Arial"/>
            <family val="2"/>
            <charset val="1"/>
          </rPr>
          <t>Senior managing official</t>
        </r>
        <r>
          <rPr>
            <sz val="10"/>
            <rFont val="Arial"/>
            <family val="2"/>
            <charset val="1"/>
          </rPr>
          <t xml:space="preserve">: A controlling interest in an entity gained by employment. Defined as the person who exercises control over the management of the entity.
</t>
        </r>
        <r>
          <rPr>
            <b/>
            <sz val="10"/>
            <rFont val="Arial"/>
            <family val="2"/>
            <charset val="1"/>
          </rPr>
          <t>Rights to surplus assets on dissolution</t>
        </r>
        <r>
          <rPr>
            <sz val="10"/>
            <rFont val="Arial"/>
            <family val="2"/>
            <charset val="1"/>
          </rPr>
          <t xml:space="preserve">: The right to a share in the amount of an asset or resource that exceeds the portion that is utilized upon the winding up of an entity.
</t>
        </r>
        <r>
          <rPr>
            <b/>
            <sz val="10"/>
            <rFont val="Arial"/>
            <family val="2"/>
            <charset val="1"/>
          </rPr>
          <t>Rights to receive profits or income</t>
        </r>
        <r>
          <rPr>
            <sz val="10"/>
            <rFont val="Arial"/>
            <family val="2"/>
            <charset val="1"/>
          </rPr>
          <t xml:space="preserve">: An economic interest in an entity. Defined as beneficial ownership rights beyond those otherwise implied by ownership structures that are granted by contract.
</t>
        </r>
        <r>
          <rPr>
            <b/>
            <sz val="10"/>
            <rFont val="Arial"/>
            <family val="2"/>
            <charset val="1"/>
          </rPr>
          <t>Rights granted by contract</t>
        </r>
        <r>
          <rPr>
            <sz val="10"/>
            <rFont val="Arial"/>
            <family val="2"/>
            <charset val="1"/>
          </rPr>
          <t xml:space="preserve">: An interest that is granted by contract.
</t>
        </r>
        <r>
          <rPr>
            <b/>
            <sz val="10"/>
            <rFont val="Arial"/>
            <family val="2"/>
            <charset val="1"/>
          </rPr>
          <t>Conditional rights granted by contract</t>
        </r>
        <r>
          <rPr>
            <sz val="10"/>
            <rFont val="Arial"/>
            <family val="2"/>
            <charset val="1"/>
          </rPr>
          <t>: An interest that exists only if some contractual condition is met.</t>
        </r>
      </text>
    </comment>
    <comment ref="D29" authorId="1" shapeId="0" xr:uid="{00000000-0006-0000-0600-00000B000000}">
      <text>
        <r>
          <rPr>
            <sz val="10"/>
            <color rgb="FF000000"/>
            <rFont val="Arial"/>
            <family val="2"/>
            <charset val="1"/>
          </rPr>
          <t>Provide any further information here to clarify the nature of the interest held.</t>
        </r>
      </text>
    </comment>
    <comment ref="E29" authorId="1" shapeId="0" xr:uid="{00000000-0006-0000-0600-00000C000000}">
      <text>
        <r>
          <rPr>
            <sz val="10"/>
            <rFont val="Arial"/>
            <family val="2"/>
            <charset val="1"/>
          </rPr>
          <t>If the extent of this interest in the declaring company can be quantified exactly, use the ‘Percentage interest (exact)’ field. If the extent of the interest is known only to fall into a range, use the ‘Percentage interest (range)’ fields instead. If the extent of the interest is unknown leave the ‘Percentage interest...’ fields blank.
Format:
Decimal number
Example: 33.3</t>
        </r>
      </text>
    </comment>
    <comment ref="F29" authorId="1" shapeId="0" xr:uid="{00000000-0006-0000-0600-00000D000000}">
      <text>
        <r>
          <rPr>
            <sz val="10"/>
            <color rgb="FF000000"/>
            <rFont val="Arial"/>
            <family val="2"/>
            <charset val="1"/>
          </rPr>
          <t>If the extent of this interest in the declaring company can be quantified exactly, use the ‘Percentage interest (exact)’ field. If the extent of the interest is known only to fall into a range, use the ‘Percentage interest (range)’ fields instead. If the extent of the interest is unknown leave the ‘Percentage interest...’ fields blank.</t>
        </r>
      </text>
    </comment>
    <comment ref="J29" authorId="1" shapeId="0" xr:uid="{00000000-0006-0000-0600-000012000000}">
      <text>
        <r>
          <rPr>
            <sz val="10"/>
            <color rgb="FF000000"/>
            <rFont val="Arial"/>
            <family val="2"/>
            <charset val="1"/>
          </rPr>
          <t>If known, please provide the date from which this interest in the company was active.
Format: DD/MM/YYYY
Example:
16/02/2005</t>
        </r>
      </text>
    </comment>
    <comment ref="K29" authorId="1" shapeId="0" xr:uid="{00000000-0006-0000-0600-000013000000}">
      <text>
        <r>
          <rPr>
            <sz val="10"/>
            <color rgb="FF000000"/>
            <rFont val="Arial"/>
            <family val="2"/>
            <charset val="1"/>
          </rPr>
          <t>If known, please provide the date from which this interest in the company became (or will become) inactive.
Format: DD/MM/YYYY
Example:
01/07/2015</t>
        </r>
      </text>
    </comment>
    <comment ref="L29" authorId="1" shapeId="0" xr:uid="{00000000-0006-0000-0600-000014000000}">
      <text>
        <r>
          <rPr>
            <sz val="10"/>
            <rFont val="Arial"/>
            <family val="2"/>
            <charset val="1"/>
          </rPr>
          <t>Is this interest in the declaring company held directly, or indirectly (i.e through intermediate companies or enterprises)</t>
        </r>
      </text>
    </comment>
    <comment ref="F30" authorId="1" shapeId="0" xr:uid="{00000000-0006-0000-0600-00000E000000}">
      <text>
        <r>
          <rPr>
            <sz val="10"/>
            <color rgb="FF000000"/>
            <rFont val="Arial"/>
            <family val="2"/>
            <charset val="1"/>
          </rPr>
          <t>Format:
Decimal number
Example: 20.0</t>
        </r>
      </text>
    </comment>
    <comment ref="G30" authorId="1" shapeId="0" xr:uid="{00000000-0006-0000-0600-00000F000000}">
      <text>
        <r>
          <rPr>
            <sz val="10"/>
            <rFont val="Arial"/>
            <family val="2"/>
            <charset val="1"/>
          </rPr>
          <t>By default the minimum is inclusive and the maximum exclusive (minimum-value ≤ percentage interest &lt; maximum-value ). If you wish to change these defaults, use the ‘Exclusive minimum’ and ‘Exclusive maximum’ fields.</t>
        </r>
      </text>
    </comment>
    <comment ref="H30" authorId="1" shapeId="0" xr:uid="{00000000-0006-0000-0600-000010000000}">
      <text>
        <r>
          <rPr>
            <sz val="10"/>
            <color rgb="FF000000"/>
            <rFont val="Arial"/>
            <family val="2"/>
            <charset val="1"/>
          </rPr>
          <t>Format:
Decimal number
Example: 30.0</t>
        </r>
      </text>
    </comment>
    <comment ref="I30" authorId="1" shapeId="0" xr:uid="{00000000-0006-0000-0600-000011000000}">
      <text>
        <r>
          <rPr>
            <sz val="10"/>
            <rFont val="Arial"/>
            <family val="2"/>
            <charset val="1"/>
          </rPr>
          <t>By default the minimum is inclusive and the maximum exclusive (minimum-value ≤ percentage interest &lt; maximum-value ). If you wish to change these defaults, use the ‘Exclusive minimum’ and ‘Exclusive maximum’ fields.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800-000001000000}">
      <text>
        <r>
          <rPr>
            <sz val="10"/>
            <rFont val="Arial"/>
            <family val="2"/>
            <charset val="1"/>
          </rPr>
          <t>Each declaration should have a unique filing ID so that it can be tracked and referenced by adminstrators.</t>
        </r>
      </text>
    </comment>
    <comment ref="C6" authorId="0" shapeId="0" xr:uid="{00000000-0006-0000-0800-000002000000}">
      <text>
        <r>
          <rPr>
            <sz val="10"/>
            <rFont val="Arial"/>
            <family val="2"/>
            <charset val="1"/>
          </rPr>
          <t>Where joint ventures are operative, partners in the joint venture should be given a shared reference ID so that their beneficial ownership declarations can be collated.</t>
        </r>
      </text>
    </comment>
    <comment ref="C8" authorId="0" shapeId="0" xr:uid="{00000000-0006-0000-0800-000003000000}">
      <text>
        <r>
          <rPr>
            <sz val="10"/>
            <rFont val="Arial"/>
            <family val="2"/>
            <charset val="1"/>
          </rPr>
          <t>Format: DD/MM/YYYY
Example:
16/02/2020</t>
        </r>
      </text>
    </comment>
    <comment ref="C10" authorId="0" shapeId="0" xr:uid="{00000000-0006-0000-0800-000004000000}">
      <text>
        <r>
          <rPr>
            <sz val="10"/>
            <rFont val="Arial"/>
            <family val="2"/>
            <charset val="1"/>
          </rPr>
          <t>Format: DD/MM/YYYY
Example:
16/02/2020</t>
        </r>
      </text>
    </comment>
    <comment ref="C14" authorId="0" shapeId="0" xr:uid="{00000000-0006-0000-0800-000005000000}">
      <text>
        <r>
          <rPr>
            <sz val="10"/>
            <rFont val="Arial"/>
            <family val="2"/>
            <charset val="1"/>
          </rPr>
          <t>Customise these fields to link this disclosure to cadastral registration systems, licence application platforms and relevant administrative processes.</t>
        </r>
      </text>
    </comment>
    <comment ref="C27" authorId="0" shapeId="0" xr:uid="{00000000-0006-0000-0800-000006000000}">
      <text>
        <r>
          <rPr>
            <sz val="10"/>
            <rFont val="Arial"/>
            <family val="2"/>
            <charset val="1"/>
          </rPr>
          <t>Where companies have not been forthcoming with beneficial ownership information, select the reason and provide any further information here.</t>
        </r>
      </text>
    </comment>
    <comment ref="C30" authorId="0" shapeId="0" xr:uid="{00000000-0006-0000-0800-000007000000}">
      <text>
        <r>
          <rPr>
            <sz val="10"/>
            <rFont val="Arial"/>
            <family val="2"/>
            <charset val="1"/>
          </rPr>
          <t>Use custom fields to support data review and verification processes.</t>
        </r>
      </text>
    </comment>
    <comment ref="C37" authorId="0" shapeId="0" xr:uid="{00000000-0006-0000-0800-000008000000}">
      <text>
        <r>
          <rPr>
            <sz val="10"/>
            <rFont val="Arial"/>
            <family val="2"/>
            <charset val="1"/>
          </rPr>
          <t>A link to the license that applies to this declaration once it is published. The canonical URI of the license SHOULD be used. Publishers are encouraged to use a Public Domain Dedication or Open Definition Conformant license.</t>
        </r>
      </text>
    </comment>
  </commentList>
</comments>
</file>

<file path=xl/sharedStrings.xml><?xml version="1.0" encoding="utf-8"?>
<sst xmlns="http://schemas.openxmlformats.org/spreadsheetml/2006/main" count="1534" uniqueCount="857">
  <si>
    <t>Beneficial ownership declaration form</t>
  </si>
  <si>
    <t>Guidance for companies</t>
  </si>
  <si>
    <t>1. Fill out the main ‘COMPANY DECLARATION’ sheet. Follow directions to fill out any supplementary sheets as required.</t>
  </si>
  <si>
    <t>2. All fields marked with an asterisk (*) are required.</t>
  </si>
  <si>
    <t>3. Place your pointer over cells with a ⓘ to see supporting information.</t>
  </si>
  <si>
    <t>4. Fields which require your input are marked in grey (unless marked with "for admin only"):</t>
  </si>
  <si>
    <t>5. Fields which guide the person filling out the form are held blue:</t>
  </si>
  <si>
    <t>6. Values which will not be publicly shared will be highlighted in yellow and have an accompanying note:</t>
  </si>
  <si>
    <t>&lt;text&gt;</t>
  </si>
  <si>
    <t>This will not be made public</t>
  </si>
  <si>
    <r>
      <t>7. For questions on filling in this form, please contact [</t>
    </r>
    <r>
      <rPr>
        <sz val="12"/>
        <color rgb="FFFF0000"/>
        <rFont val="Arial"/>
        <family val="2"/>
      </rPr>
      <t>Name or Office of form administrator, email / phone number</t>
    </r>
    <r>
      <rPr>
        <sz val="12"/>
        <rFont val="Arial"/>
        <family val="2"/>
      </rPr>
      <t>]</t>
    </r>
  </si>
  <si>
    <t>Guidance for form designers and administrators (remove before sending)</t>
  </si>
  <si>
    <t>This declaration for comes with a guide for form designers and administrators. 
You can find it here: https://eiti.org/document/beneficial-ownership-model-declaration-form</t>
  </si>
  <si>
    <t>1. Consider adding the logo of the data collecting entity (and if useful, of the national EITI) on the top of this sheet (see placeholder).</t>
  </si>
  <si>
    <t>2. Complete the ‘Administrative tracking’ section of the ‘Form administrator only’ sheet before sending this form to companies.</t>
  </si>
  <si>
    <t>3. Ensure that the definition of ‘significant’ interests is completed in the guidance note for question 4(d) on the main ‘COMPANY DECLARATION’ sheet.</t>
  </si>
  <si>
    <t>4. Ensure that the definition of ‘beneficial owner’ is completed in the guidance note for question 4(e) on the main ‘COMPANY DECLARATION’ sheet.</t>
  </si>
  <si>
    <t>5. Ensure that sheet ‘4(e) Beneficial owner’ has a completed introductory section, including the legal basis (if available) and the locally determined definition of a beneficial owner and a Politically Exposed Person.</t>
  </si>
  <si>
    <r>
      <t>6. Ensure that sheet ‘4(e) Beneficial owner’ part (iii) includes</t>
    </r>
    <r>
      <rPr>
        <strike/>
        <sz val="12"/>
        <rFont val="Arial"/>
        <family val="2"/>
      </rPr>
      <t xml:space="preserve"> </t>
    </r>
    <r>
      <rPr>
        <sz val="12"/>
        <rFont val="Arial"/>
        <family val="2"/>
      </rPr>
      <t xml:space="preserve">the local definition of a Politically Exposed Person (PEP). </t>
    </r>
  </si>
  <si>
    <t>7. Ensure that the introductory section of the ‘4(d) Publicly listed company ’ sheet is completed to provide thresholds and criteria for disclosure.</t>
  </si>
  <si>
    <t>8. Consider whether transliteration of the company name and beneficial owners’ names is required. Edit or remove ‘COMPANY DECLARATION’ 1(b) and ‘4(e) Beneficial owner’ 4(e)(ii)B, accordingly, including the supporting information.</t>
  </si>
  <si>
    <t>9. Decide whether to retain the ‘Company ownership map’ sheet. If it is not to be retained, edit the introductory sections of sheets ‘4(c)...’, ‘4(d)...’ and ‘4(e)...’</t>
  </si>
  <si>
    <t>10. Protect cells and sheets that should not be edited by those completing this form.</t>
  </si>
  <si>
    <t>11. Add the contact information under point 7 in the guidance for companies so that they know who to contact if there are any questions.</t>
  </si>
  <si>
    <t>12. Delete this ‘Guidance for form designers and administrators’ text before sending out, including the text below the line.</t>
  </si>
  <si>
    <t>The model declaration form was prepared by the EITI International Secretariat in cooperation with OpenOwnership.</t>
  </si>
  <si>
    <t>It is compatible with the Beneficial Ownership Data Standard 0.2</t>
  </si>
  <si>
    <t>Version for high quality data collection, beta. 15 October 2020</t>
  </si>
  <si>
    <t>For questions or comments, please contact secretariat@eiti.org</t>
  </si>
  <si>
    <t>eiti.org</t>
  </si>
  <si>
    <t>This work is licensed under the Creative Commons Attribution-ShareAlike 4.0 International license (CC BY-SA 4.0).</t>
  </si>
  <si>
    <t>To view of a copy of this license visit https://creativecommons.org/licenses/by-sa/4.0/</t>
  </si>
  <si>
    <t xml:space="preserve">To give credit: </t>
  </si>
  <si>
    <t>openownership.org</t>
  </si>
  <si>
    <t xml:space="preserve">Based on EITI International Secretariat beneficial ownership model declaration form, 2020.  </t>
  </si>
  <si>
    <t>https://eiti.org/document/beneficial-ownership-model-declaration-form</t>
  </si>
  <si>
    <t>Company declaration</t>
  </si>
  <si>
    <t>Filled out by form administrator only</t>
  </si>
  <si>
    <t>Directions</t>
  </si>
  <si>
    <t>1</t>
  </si>
  <si>
    <t>Full legal company name</t>
  </si>
  <si>
    <t>1(a)</t>
  </si>
  <si>
    <t>Company name and legal form*</t>
  </si>
  <si>
    <t>ⓘ</t>
  </si>
  <si>
    <t xml:space="preserve">&lt;legal name&gt; </t>
  </si>
  <si>
    <t xml:space="preserve"> &lt;legal form&gt;</t>
  </si>
  <si>
    <t>1(b)</t>
  </si>
  <si>
    <t>Transliteration of company name*</t>
  </si>
  <si>
    <t>&lt;legal name&gt;</t>
  </si>
  <si>
    <t>2</t>
  </si>
  <si>
    <t>Contact address (registered office for legal entities)</t>
  </si>
  <si>
    <t>Address*</t>
  </si>
  <si>
    <t>Postcode*</t>
  </si>
  <si>
    <t>3</t>
  </si>
  <si>
    <t>Type of company or entity*</t>
  </si>
  <si>
    <t>3(a)</t>
  </si>
  <si>
    <t>Registered private company</t>
  </si>
  <si>
    <t>Yes</t>
  </si>
  <si>
    <t>&gt;&gt;&gt;&gt;&gt;&gt;&gt;&gt;&gt;&gt;</t>
  </si>
  <si>
    <t>If yes, go to 4</t>
  </si>
  <si>
    <t>3(b)</t>
  </si>
  <si>
    <t xml:space="preserve">Publicly listed company </t>
  </si>
  <si>
    <t>&lt;yes/no&gt;</t>
  </si>
  <si>
    <t>If yes, go to 5</t>
  </si>
  <si>
    <t>3(c)</t>
  </si>
  <si>
    <t>Other legal entity</t>
  </si>
  <si>
    <t>If yes, go to 6</t>
  </si>
  <si>
    <t>Registered private companies only ⓘ</t>
  </si>
  <si>
    <t>4(a)</t>
  </si>
  <si>
    <t>Country of registration*</t>
  </si>
  <si>
    <t>&lt;select&gt;</t>
  </si>
  <si>
    <t>4(b)</t>
  </si>
  <si>
    <t>Company registration ID</t>
  </si>
  <si>
    <t>Registration authority*:</t>
  </si>
  <si>
    <t>&lt;org-id.guide code or name&gt;</t>
  </si>
  <si>
    <t>ID number or reference*:</t>
  </si>
  <si>
    <t>&lt;ID&gt;</t>
  </si>
  <si>
    <t>4(c)</t>
  </si>
  <si>
    <t>Does the company have one or more companies amongst its legal owners?*</t>
  </si>
  <si>
    <t>If yes, fill out sheet ‘4(c) Legal ownership’ (i) companies</t>
  </si>
  <si>
    <t>4(d)</t>
  </si>
  <si>
    <t>Does the company have one or more individuals amongst its legal owners?*</t>
  </si>
  <si>
    <t>If yes, fill out sheet ‘4(c) Legal ownership’ (ii) persons</t>
  </si>
  <si>
    <t>4(e)</t>
  </si>
  <si>
    <t>Do any publicly listed companies have significant interests in the declaring company*</t>
  </si>
  <si>
    <t>If yes, for each relevant listed company, fill out a copy of sheet ‘4(d) Publicly listed company’</t>
  </si>
  <si>
    <t>4(f)</t>
  </si>
  <si>
    <t>Does the company have one or more beneficial owners?*</t>
  </si>
  <si>
    <t>If yes, for each beneficial owner, fill out a copy of sheet ‘4(e) Beneficial owner’.</t>
  </si>
  <si>
    <t>Go to Question 7</t>
  </si>
  <si>
    <t>Publicly listed companies only ⓘ</t>
  </si>
  <si>
    <t>5(a)</t>
  </si>
  <si>
    <t>Supply at least one of the following identifiers for the company.*</t>
  </si>
  <si>
    <t>Legal Entity Identifier (LEI)</t>
  </si>
  <si>
    <t>&lt;identifier&gt;</t>
  </si>
  <si>
    <t>OR</t>
  </si>
  <si>
    <t>Company registration ID:</t>
  </si>
  <si>
    <t>Registration authority*</t>
  </si>
  <si>
    <t>ID number or reference*</t>
  </si>
  <si>
    <t>5(b)</t>
  </si>
  <si>
    <t>Stock exchange filings: ⓘ</t>
  </si>
  <si>
    <t>Company filings url(s)</t>
  </si>
  <si>
    <t>&lt;url 1&gt;</t>
  </si>
  <si>
    <t>&lt;url 2&gt;</t>
  </si>
  <si>
    <t>&lt;url 3&gt;</t>
  </si>
  <si>
    <t>Stock exchange name</t>
  </si>
  <si>
    <t>Stock exchange jurisdiction</t>
  </si>
  <si>
    <t>MIC</t>
  </si>
  <si>
    <t>Securities listed</t>
  </si>
  <si>
    <t>&lt;security 1 – ticker&gt;</t>
  </si>
  <si>
    <t>&lt;security 1 – ISIN&gt;</t>
  </si>
  <si>
    <t>&lt;security 2 – ticker&gt;</t>
  </si>
  <si>
    <t>&lt;security 2 – ISIN&gt;</t>
  </si>
  <si>
    <t>&lt;security 3 – ticker&gt;</t>
  </si>
  <si>
    <t>&lt;security 3 – ISIN&gt;</t>
  </si>
  <si>
    <t>&lt;security 4 – ticker&gt;</t>
  </si>
  <si>
    <t>&lt;security 4 – ISIN&gt;</t>
  </si>
  <si>
    <t>&lt;security 5 – ticker&gt;</t>
  </si>
  <si>
    <t>&lt;security 5 – ISIN&gt;</t>
  </si>
  <si>
    <t>Other legal entities only ⓘ</t>
  </si>
  <si>
    <t>6(a)</t>
  </si>
  <si>
    <t>Is the entity a State Owned Enterprise (SOE)?*</t>
  </si>
  <si>
    <t>6(b)</t>
  </si>
  <si>
    <t>Jurisdiction of formation*</t>
  </si>
  <si>
    <t>6(c)</t>
  </si>
  <si>
    <t>Type of legal entity</t>
  </si>
  <si>
    <t>6(d)</t>
  </si>
  <si>
    <t>Description of legal ownership and control</t>
  </si>
  <si>
    <t>If the entity was formed by specific legislation:</t>
  </si>
  <si>
    <t>6(e)</t>
  </si>
  <si>
    <t>Title of legislation</t>
  </si>
  <si>
    <t>6(f)</t>
  </si>
  <si>
    <t>Date of legislation</t>
  </si>
  <si>
    <t>State ownership ⓘ</t>
  </si>
  <si>
    <r>
      <rPr>
        <sz val="12"/>
        <rFont val="Arial"/>
        <family val="2"/>
        <charset val="1"/>
      </rPr>
      <t xml:space="preserve">Does a state </t>
    </r>
    <r>
      <rPr>
        <b/>
        <sz val="12"/>
        <rFont val="Arial"/>
        <family val="2"/>
        <charset val="1"/>
      </rPr>
      <t>directly</t>
    </r>
    <r>
      <rPr>
        <sz val="12"/>
        <rFont val="Arial"/>
        <family val="2"/>
        <charset val="1"/>
      </rPr>
      <t xml:space="preserve"> own or control this declaring company (or entity) to any degree?*</t>
    </r>
  </si>
  <si>
    <t>If yes, fill out a copy of sheet ‘State ownership’</t>
  </si>
  <si>
    <r>
      <rPr>
        <sz val="12"/>
        <rFont val="Arial"/>
        <family val="2"/>
        <charset val="1"/>
      </rPr>
      <t xml:space="preserve">Does a state </t>
    </r>
    <r>
      <rPr>
        <b/>
        <sz val="12"/>
        <rFont val="Arial"/>
        <family val="2"/>
        <charset val="1"/>
      </rPr>
      <t>indirectly</t>
    </r>
    <r>
      <rPr>
        <sz val="12"/>
        <rFont val="Arial"/>
        <family val="2"/>
        <charset val="1"/>
      </rPr>
      <t xml:space="preserve"> own or control this declaring company via an intermediate enterprise?*</t>
    </r>
  </si>
  <si>
    <t>If yes, for each intermediate enterprise directly owned or controlled by the state, fill out a copy of sheet ‘State ownership’.</t>
  </si>
  <si>
    <t>Go to Question 8</t>
  </si>
  <si>
    <t>Attestation</t>
  </si>
  <si>
    <t>Declaration form prepared by:</t>
  </si>
  <si>
    <t>Name*</t>
  </si>
  <si>
    <t>Position*</t>
  </si>
  <si>
    <t>Organisation*</t>
  </si>
  <si>
    <t>Telephone number</t>
  </si>
  <si>
    <t>Email address</t>
  </si>
  <si>
    <t xml:space="preserve">I, the undersigned, for and on behalf of the reporting entity confirm that, to the best of my knowledge, all information provided above and in the related sheets is accurate and reliable. </t>
  </si>
  <si>
    <t>Date*</t>
  </si>
  <si>
    <t>Signature*</t>
  </si>
  <si>
    <t>&lt;image&gt;</t>
  </si>
  <si>
    <t>Please find attached the following supporting documents verifying the accuracy of the beneficial ownership information submitted:</t>
  </si>
  <si>
    <t>END</t>
  </si>
  <si>
    <t>Name</t>
  </si>
  <si>
    <t>Code</t>
  </si>
  <si>
    <t>Afghanistan</t>
  </si>
  <si>
    <t>AF</t>
  </si>
  <si>
    <t>Åland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</si>
  <si>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</si>
  <si>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</si>
  <si>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</si>
  <si>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</si>
  <si>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</si>
  <si>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</si>
  <si>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</si>
  <si>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</si>
  <si>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</si>
  <si>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</si>
  <si>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</si>
  <si>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</si>
  <si>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</si>
  <si>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</si>
  <si>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</si>
  <si>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</si>
  <si>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</si>
  <si>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</si>
  <si>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</si>
  <si>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</si>
  <si>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</si>
  <si>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</si>
  <si>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</si>
  <si>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</si>
  <si>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</si>
  <si>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</si>
  <si>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</si>
  <si>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</si>
  <si>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</si>
  <si>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</si>
  <si>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</si>
  <si>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</si>
  <si>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</si>
  <si>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</si>
  <si>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</si>
  <si>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</si>
  <si>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</si>
  <si>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</si>
  <si>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</si>
  <si>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</si>
  <si>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</si>
  <si>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</si>
  <si>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</si>
  <si>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</si>
  <si>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</si>
  <si>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</si>
  <si>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</si>
  <si>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</si>
  <si>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</si>
  <si>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</si>
  <si>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</si>
  <si>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</si>
  <si>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</si>
  <si>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</si>
  <si>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</si>
  <si>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</si>
  <si>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</si>
  <si>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</si>
  <si>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</si>
  <si>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</si>
  <si>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</si>
  <si>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</si>
  <si>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</si>
  <si>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</si>
  <si>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</si>
  <si>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</si>
  <si>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</si>
  <si>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</si>
  <si>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</si>
  <si>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</si>
  <si>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</si>
  <si>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</si>
  <si>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</si>
  <si>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</si>
  <si>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</si>
  <si>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</si>
  <si>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</si>
  <si>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</si>
  <si>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</si>
  <si>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</si>
  <si>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</si>
  <si>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</si>
  <si>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</si>
  <si>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</si>
  <si>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</si>
  <si>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</si>
  <si>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</si>
  <si>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</si>
  <si>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</si>
  <si>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</si>
  <si>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</si>
  <si>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</si>
  <si>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</si>
  <si>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</si>
  <si>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</si>
  <si>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</si>
  <si>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</si>
  <si>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</si>
  <si>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</si>
  <si>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</si>
  <si>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</si>
  <si>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</si>
  <si>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</si>
  <si>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</si>
  <si>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</si>
  <si>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Côte d'Ivoire</t>
  </si>
  <si>
    <t>CI</t>
  </si>
  <si>
    <t>Croatia</t>
  </si>
  <si>
    <t>HR</t>
  </si>
  <si>
    <t>Cuba</t>
  </si>
  <si>
    <t>CU</t>
  </si>
  <si>
    <t>Curaçao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</si>
  <si>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</si>
  <si>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</si>
  <si>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</si>
  <si>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</si>
  <si>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</si>
  <si>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</si>
  <si>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</si>
  <si>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</si>
  <si>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</si>
  <si>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</si>
  <si>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</si>
  <si>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</si>
  <si>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</si>
  <si>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</si>
  <si>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</si>
  <si>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</si>
  <si>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</si>
  <si>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</si>
  <si>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</si>
  <si>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</si>
  <si>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</si>
  <si>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</si>
  <si>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</si>
  <si>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</si>
  <si>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</si>
  <si>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</si>
  <si>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</si>
  <si>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</si>
  <si>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</si>
  <si>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</si>
  <si>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</si>
  <si>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</si>
  <si>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</si>
  <si>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</si>
  <si>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</si>
  <si>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</si>
  <si>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</si>
  <si>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</si>
  <si>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</si>
  <si>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</si>
  <si>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</si>
  <si>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</si>
  <si>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</si>
  <si>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</si>
  <si>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</si>
  <si>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</si>
  <si>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</si>
  <si>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</si>
  <si>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</si>
  <si>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</si>
  <si>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</si>
  <si>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</si>
  <si>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</si>
  <si>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</si>
  <si>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</si>
  <si>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</si>
  <si>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</si>
  <si>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</si>
  <si>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</si>
  <si>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</si>
  <si>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</si>
  <si>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</si>
  <si>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</si>
  <si>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</si>
  <si>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</si>
  <si>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</si>
  <si>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</si>
  <si>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</si>
  <si>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</si>
  <si>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</si>
  <si>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</si>
  <si>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</si>
  <si>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</si>
  <si>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</si>
  <si>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</si>
  <si>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</si>
  <si>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</si>
  <si>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</si>
  <si>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</si>
  <si>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</si>
  <si>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</si>
  <si>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</si>
  <si>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</si>
  <si>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</si>
  <si>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</si>
  <si>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</si>
  <si>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</si>
  <si>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</si>
  <si>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</si>
  <si>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</si>
  <si>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</si>
  <si>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</si>
  <si>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</si>
  <si>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</si>
  <si>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</si>
  <si>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</si>
  <si>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</si>
  <si>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</si>
  <si>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</si>
  <si>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</si>
  <si>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</si>
  <si>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</si>
  <si>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</si>
  <si>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</si>
  <si>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</si>
  <si>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</si>
  <si>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</si>
  <si>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</si>
  <si>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</si>
  <si>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</si>
  <si>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</si>
  <si>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</si>
  <si>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</si>
  <si>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</si>
  <si>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</si>
  <si>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</si>
  <si>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</si>
  <si>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</si>
  <si>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</si>
  <si>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</si>
  <si>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</si>
  <si>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</si>
  <si>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</si>
  <si>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</si>
  <si>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</si>
  <si>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</si>
  <si>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</si>
  <si>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</si>
  <si>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</si>
  <si>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</si>
  <si>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</si>
  <si>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</si>
  <si>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</si>
  <si>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</si>
  <si>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</si>
  <si>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</si>
  <si>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</si>
  <si>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</si>
  <si>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</si>
  <si>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</si>
  <si>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</si>
  <si>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</si>
  <si>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</si>
  <si>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</si>
  <si>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</si>
  <si>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</si>
  <si>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</si>
  <si>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</si>
  <si>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</si>
  <si>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</si>
  <si>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</si>
  <si>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</si>
  <si>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</si>
  <si>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</si>
  <si>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</si>
  <si>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</si>
  <si>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</si>
  <si>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</si>
  <si>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</si>
  <si>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</si>
  <si>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</si>
  <si>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</si>
  <si>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</si>
  <si>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</si>
  <si>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</si>
  <si>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</si>
  <si>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</si>
  <si>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</si>
  <si>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</si>
  <si>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</si>
  <si>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</si>
  <si>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</si>
  <si>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</si>
  <si>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</si>
  <si>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</si>
  <si>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</si>
  <si>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</si>
  <si>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</si>
  <si>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</si>
  <si>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</si>
  <si>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</si>
  <si>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</si>
  <si>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</si>
  <si>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</si>
  <si>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</si>
  <si>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</si>
  <si>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</si>
  <si>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</si>
  <si>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</si>
  <si>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</si>
  <si>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</si>
  <si>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</si>
  <si>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</si>
  <si>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</si>
  <si>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</si>
  <si>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</si>
  <si>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</si>
  <si>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</si>
  <si>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</si>
  <si>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</si>
  <si>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</si>
  <si>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</si>
  <si>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</si>
  <si>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</si>
  <si>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</si>
  <si>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</si>
  <si>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</si>
  <si>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</si>
  <si>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</si>
  <si>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</si>
  <si>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</si>
  <si>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</si>
  <si>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</si>
  <si>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</si>
  <si>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</si>
  <si>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</si>
  <si>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</si>
  <si>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</si>
  <si>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</si>
  <si>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</si>
  <si>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</si>
  <si>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</si>
  <si>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</si>
  <si>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</si>
  <si>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</si>
  <si>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</si>
  <si>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</si>
  <si>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</si>
  <si>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</si>
  <si>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</si>
  <si>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</si>
  <si>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</si>
  <si>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</si>
  <si>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</si>
  <si>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</si>
  <si>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</si>
  <si>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</si>
  <si>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</si>
  <si>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</si>
  <si>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</si>
  <si>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</si>
  <si>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</si>
  <si>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</si>
  <si>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</si>
  <si>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</si>
  <si>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Réunion</t>
  </si>
  <si>
    <t>RE</t>
  </si>
  <si>
    <t>Romania</t>
  </si>
  <si>
    <t>RO</t>
  </si>
  <si>
    <t>Russian Federation</t>
  </si>
  <si>
    <t>RU</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</si>
  <si>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</si>
  <si>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</si>
  <si>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</si>
  <si>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</si>
  <si>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</si>
  <si>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</si>
  <si>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</si>
  <si>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</si>
  <si>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</si>
  <si>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</si>
  <si>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</si>
  <si>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</si>
  <si>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</si>
  <si>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</si>
  <si>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</si>
  <si>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</si>
  <si>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</si>
  <si>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</si>
  <si>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</si>
  <si>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</si>
  <si>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</si>
  <si>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</si>
  <si>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</si>
  <si>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</si>
  <si>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</si>
  <si>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</si>
  <si>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</si>
  <si>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</si>
  <si>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</si>
  <si>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</si>
  <si>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</si>
  <si>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</si>
  <si>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</si>
  <si>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</si>
  <si>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</si>
  <si>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</si>
  <si>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</si>
  <si>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</si>
  <si>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</si>
  <si>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</si>
  <si>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</si>
  <si>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</si>
  <si>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</si>
  <si>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</si>
  <si>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</si>
  <si>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</si>
  <si>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</si>
  <si>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</si>
  <si>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</si>
  <si>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</si>
  <si>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</si>
  <si>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</si>
  <si>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</si>
  <si>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</si>
  <si>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</si>
  <si>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</si>
  <si>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</si>
  <si>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</si>
  <si>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</si>
  <si>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</si>
  <si>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</si>
  <si>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</si>
  <si>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</si>
  <si>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</si>
  <si>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</si>
  <si>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</si>
  <si>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</si>
  <si>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</si>
  <si>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</si>
  <si>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</si>
  <si>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</si>
  <si>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</si>
  <si>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</si>
  <si>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</si>
  <si>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</si>
  <si>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</si>
  <si>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</si>
  <si>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</si>
  <si>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</si>
  <si>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</si>
  <si>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</si>
  <si>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</si>
  <si>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</si>
  <si>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</si>
  <si>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</si>
  <si>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</si>
  <si>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</si>
  <si>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</si>
  <si>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</si>
  <si>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</si>
  <si>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</si>
  <si>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</si>
  <si>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</si>
  <si>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</si>
  <si>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</si>
  <si>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</si>
  <si>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</si>
  <si>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</si>
  <si>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</si>
  <si>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</si>
  <si>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</si>
  <si>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</si>
  <si>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</si>
  <si>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</si>
  <si>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</si>
  <si>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</si>
  <si>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</si>
  <si>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</si>
  <si>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</si>
  <si>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</si>
  <si>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</si>
  <si>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</si>
  <si>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</si>
  <si>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</si>
  <si>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</si>
  <si>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</si>
  <si>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</si>
  <si>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</si>
  <si>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</si>
  <si>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</si>
  <si>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</si>
  <si>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</si>
  <si>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</si>
  <si>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</si>
  <si>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</si>
  <si>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</si>
  <si>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</si>
  <si>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</si>
  <si>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</si>
  <si>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</si>
  <si>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</si>
  <si>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</si>
  <si>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Legal ownership by companies and individuals</t>
  </si>
  <si>
    <t xml:space="preserve">If the declaring company has other companies or persons amongst its direct legal owners (i.e. the first ‘layer’ of ownership), please list them here, along with identifying details and their percentage ownership stake in the declaring company. The sheet has two tables: (i) for companies, and (ii) for persons, below. </t>
  </si>
  <si>
    <t>If the person is also a beneficial owner in line with the definition on sheet 4(e), use sheet 4(e) to declare the person instead.</t>
  </si>
  <si>
    <t>[Optional: if it is helpful, provide an accompanying visual map of the declaring company’s ownership and control structure in the ‘Company ownership map’ sheet]</t>
  </si>
  <si>
    <t>(i)</t>
  </si>
  <si>
    <t>Companies that are legal owners</t>
  </si>
  <si>
    <t xml:space="preserve">Company’s legal name* ⓘ </t>
  </si>
  <si>
    <t>Company’s legal form* ⓘ</t>
  </si>
  <si>
    <t>Country of registration/formation*</t>
  </si>
  <si>
    <t>Type of company*</t>
  </si>
  <si>
    <t>Company identifier type* ⓘ</t>
  </si>
  <si>
    <t>Company Identifier*</t>
  </si>
  <si>
    <t>Registration authority* ⓘ</t>
  </si>
  <si>
    <t>Percentage share of ownership*</t>
  </si>
  <si>
    <t>(ii)</t>
  </si>
  <si>
    <t>Individuals that are legal owners</t>
  </si>
  <si>
    <t>If the legal owner is also the beneficial owner, use sheet 4(e) instead.</t>
  </si>
  <si>
    <t xml:space="preserve">Full legal name*: ⓘ </t>
  </si>
  <si>
    <t>Date of birth*: ⓘ</t>
  </si>
  <si>
    <t>Nationality*: ⓘ</t>
  </si>
  <si>
    <t>Country of residence*: ⓘ</t>
  </si>
  <si>
    <t>Identification document</t>
  </si>
  <si>
    <t xml:space="preserve">Political exposure of legal owner* </t>
  </si>
  <si>
    <t>Type of ID</t>
  </si>
  <si>
    <t>Unique ID number or reference:</t>
  </si>
  <si>
    <t>Country of issue</t>
  </si>
  <si>
    <t>Is the legal owner a politically exposed person (PEP)?* ⓘ</t>
  </si>
  <si>
    <t>Name of person with political role ⓘ</t>
  </si>
  <si>
    <t>Description of political role</t>
  </si>
  <si>
    <t>Relationship to the legal owner ⓘ</t>
  </si>
  <si>
    <t>Jurisdiction of role</t>
  </si>
  <si>
    <t>Return to sheet ‘COMPANY DECLARATION’, question 4 (d)</t>
  </si>
  <si>
    <t>Publicly listed company</t>
  </si>
  <si>
    <r>
      <t xml:space="preserve">A publicly listed company’s levels of ownership or control over the declaring entity (direct or indirect) </t>
    </r>
    <r>
      <rPr>
        <sz val="12"/>
        <rFont val="Arial"/>
        <family val="2"/>
        <charset val="1"/>
      </rPr>
      <t>only</t>
    </r>
    <r>
      <rPr>
        <i/>
        <sz val="12"/>
        <rFont val="Arial"/>
        <family val="2"/>
        <charset val="1"/>
      </rPr>
      <t xml:space="preserve"> needs to be disclosed if they are significant. That is, if they meet specific criteria. Disclose details of a listed company here if:</t>
    </r>
  </si>
  <si>
    <t>&lt;&lt;National EITI secretariat to add local criteria here&gt;&gt;</t>
  </si>
  <si>
    <t xml:space="preserve">A copy of this sheet should be completed for each such listed company related to the declaring company. 
</t>
  </si>
  <si>
    <t xml:space="preserve">ⓘ </t>
  </si>
  <si>
    <t>[Optional: if it is helpful, provide an accompanying visual map of the declaring company’s ownership and control structure in the ‘Company ownership map’ sheet.]</t>
  </si>
  <si>
    <t>Is this listed company a direct legal owner of the declaring company/entity?*</t>
  </si>
  <si>
    <t>If no, go to (iii)</t>
  </si>
  <si>
    <t>Select name*:</t>
  </si>
  <si>
    <t>Go to (iv)</t>
  </si>
  <si>
    <t>If the response to (i) is "no", complete fields below (iii)</t>
  </si>
  <si>
    <t>(iii)</t>
  </si>
  <si>
    <r>
      <t xml:space="preserve">Publicly listed company is an </t>
    </r>
    <r>
      <rPr>
        <b/>
        <u/>
        <sz val="14"/>
        <rFont val="Arial"/>
        <family val="2"/>
      </rPr>
      <t>indirect</t>
    </r>
    <r>
      <rPr>
        <b/>
        <sz val="14"/>
        <rFont val="Arial"/>
        <family val="2"/>
      </rPr>
      <t xml:space="preserve"> legal owner of the declaring company</t>
    </r>
  </si>
  <si>
    <t>A.</t>
  </si>
  <si>
    <t>Full legal name of listed company (and legal form)*</t>
  </si>
  <si>
    <t>Example: Minico, Publicly Listed Company</t>
  </si>
  <si>
    <t>Supply at least one of the following identifiers for the listed company.*</t>
  </si>
  <si>
    <t>B.</t>
  </si>
  <si>
    <t>C.</t>
  </si>
  <si>
    <t>Continue with (iv)</t>
  </si>
  <si>
    <t>(iv)</t>
  </si>
  <si>
    <t>Listed company stock exchange filings:</t>
  </si>
  <si>
    <t>D.</t>
  </si>
  <si>
    <t>E.</t>
  </si>
  <si>
    <t>(v)</t>
  </si>
  <si>
    <t>Details of interests held in the declaring company/entity by the listed company*</t>
  </si>
  <si>
    <t>Type of interest* ⓘ</t>
  </si>
  <si>
    <t>Description of interest ⓘ</t>
  </si>
  <si>
    <t>Percentage interest (exact) ⓘ</t>
  </si>
  <si>
    <t>Percentage interest (range) ⓘ</t>
  </si>
  <si>
    <t>Start date ⓘ</t>
  </si>
  <si>
    <t>End date ⓘ</t>
  </si>
  <si>
    <t>Directly or indirectly held?* ⓘ</t>
  </si>
  <si>
    <t>If interest is indirectly held:</t>
  </si>
  <si>
    <t>Minimum ⓘ</t>
  </si>
  <si>
    <t>Exclusive minimum? ⓘ</t>
  </si>
  <si>
    <t>Maximum ⓘ</t>
  </si>
  <si>
    <t>Exclusive maximum? ⓘ</t>
  </si>
  <si>
    <t>Intermediate legal owner*</t>
  </si>
  <si>
    <t>No</t>
  </si>
  <si>
    <t>unknown</t>
  </si>
  <si>
    <t>Once no further copies of this sheet need to be completed,</t>
  </si>
  <si>
    <t>return to sheet ‘COMPANY DECLARATION’, question 4 (e)</t>
  </si>
  <si>
    <t>Beneficial owner</t>
  </si>
  <si>
    <r>
      <t>In accordance with</t>
    </r>
    <r>
      <rPr>
        <b/>
        <sz val="12"/>
        <color rgb="FFFF0000"/>
        <rFont val="Arial"/>
        <family val="2"/>
      </rPr>
      <t xml:space="preserve"> &lt;&lt;national legislation legislation, regulation XXX, &gt;&gt;</t>
    </r>
    <r>
      <rPr>
        <b/>
        <sz val="12"/>
        <color rgb="FF000000"/>
        <rFont val="Arial"/>
        <family val="2"/>
      </rPr>
      <t xml:space="preserve"> the EITI Standard, Requirement 2.5.f.i. and international norms,  a beneficial owner is defined as:</t>
    </r>
  </si>
  <si>
    <t>&lt;&lt;Form administrator to add local beneficial ownership definition here&gt;&gt;</t>
  </si>
  <si>
    <t>&lt;&lt;Related PEP definition and reporting obligations&gt;&gt;</t>
  </si>
  <si>
    <t xml:space="preserve">A copy of this sheet should be completed for each beneficial owner of the declaring company. </t>
  </si>
  <si>
    <t>Status of beneficial owner</t>
  </si>
  <si>
    <t xml:space="preserve">A. </t>
  </si>
  <si>
    <t>In accordance with this definition of beneficial ownership, this beneficial owner of the company is a(n)*:</t>
  </si>
  <si>
    <t>&gt;&gt;&gt;&gt;&gt;&gt;&gt;&gt;&gt;&gt;&gt;&gt;</t>
  </si>
  <si>
    <t>If ‘known person’, go to (ii)</t>
  </si>
  <si>
    <t xml:space="preserve">B. </t>
  </si>
  <si>
    <t>Why is this person anonymous or their identity unknown?*</t>
  </si>
  <si>
    <t xml:space="preserve">C. </t>
  </si>
  <si>
    <t>Provide more details here if necessary.</t>
  </si>
  <si>
    <t>If no further copies of this sheet need to be completed</t>
  </si>
  <si>
    <t>return to sheet ‘COMPANY DECLARATION’, question 7</t>
  </si>
  <si>
    <t>Identity of beneficial owner</t>
  </si>
  <si>
    <t>Full legal name*:</t>
  </si>
  <si>
    <t>Transliteration of full legal name*:</t>
  </si>
  <si>
    <t>Alternative names:</t>
  </si>
  <si>
    <t>&lt;type of name&gt;</t>
  </si>
  <si>
    <t xml:space="preserve">D. </t>
  </si>
  <si>
    <t>Date of birth*:</t>
  </si>
  <si>
    <t xml:space="preserve">E. </t>
  </si>
  <si>
    <t>Nationalities*:</t>
  </si>
  <si>
    <t xml:space="preserve">F. </t>
  </si>
  <si>
    <t>Tax residencies:</t>
  </si>
  <si>
    <t xml:space="preserve">G. </t>
  </si>
  <si>
    <t>Country of residence*:</t>
  </si>
  <si>
    <t xml:space="preserve">H. </t>
  </si>
  <si>
    <t>Residential address:</t>
  </si>
  <si>
    <t>Postcode:</t>
  </si>
  <si>
    <t xml:space="preserve">I. </t>
  </si>
  <si>
    <t>Service address:</t>
  </si>
  <si>
    <t>J.</t>
  </si>
  <si>
    <t>Contact email address or phone number:</t>
  </si>
  <si>
    <t xml:space="preserve">K. </t>
  </si>
  <si>
    <t>Country of issue:</t>
  </si>
  <si>
    <t xml:space="preserve">L. </t>
  </si>
  <si>
    <t>Type of ID:</t>
  </si>
  <si>
    <t xml:space="preserve">M. </t>
  </si>
  <si>
    <t>Political exposure of beneficial owner</t>
  </si>
  <si>
    <t>Is this individual a politically exposed person (PEP)?*</t>
  </si>
  <si>
    <t>If ‘No’, go to (iv)</t>
  </si>
  <si>
    <r>
      <t xml:space="preserve">If </t>
    </r>
    <r>
      <rPr>
        <b/>
        <u/>
        <sz val="12"/>
        <rFont val="Arial"/>
        <family val="2"/>
      </rPr>
      <t>yes</t>
    </r>
    <r>
      <rPr>
        <sz val="12"/>
        <rFont val="Arial"/>
        <family val="2"/>
        <charset val="1"/>
      </rPr>
      <t>, please give details of their exposure below.*</t>
    </r>
  </si>
  <si>
    <t>Relationship to beneficial owner ⓘ</t>
  </si>
  <si>
    <t>Is the beneficial owner a direct legal owner of the declaring company?*</t>
  </si>
  <si>
    <t>Details of interests and / or control held in the declaring company by the beneficial owner*</t>
  </si>
  <si>
    <t>Type of interest or control* ⓘ</t>
  </si>
  <si>
    <t>Description of interest or control ⓘ</t>
  </si>
  <si>
    <t>Intermediate legal owner* ⓘ</t>
  </si>
  <si>
    <t>Is a nominee involved?  ⓘ</t>
  </si>
  <si>
    <t>Nominee name  ⓘ</t>
  </si>
  <si>
    <t>Other influence or control</t>
  </si>
  <si>
    <t>If there are further beneficial owners, fill out further copies of this sheet.</t>
  </si>
  <si>
    <t>Otherwise, return to sheet ‘COMPANY DECLARATION’, question 7.</t>
  </si>
  <si>
    <t>State ownership</t>
  </si>
  <si>
    <r>
      <t xml:space="preserve">If a state </t>
    </r>
    <r>
      <rPr>
        <b/>
        <i/>
        <sz val="12"/>
        <color rgb="FF000000"/>
        <rFont val="Arial"/>
        <family val="2"/>
        <charset val="1"/>
      </rPr>
      <t>directly</t>
    </r>
    <r>
      <rPr>
        <i/>
        <sz val="12"/>
        <color rgb="FF000000"/>
        <rFont val="Arial"/>
        <family val="2"/>
        <charset val="1"/>
      </rPr>
      <t xml:space="preserve"> owns or controls this declaring company (or entity), a single copy of this declaration should be filled out. 
If a state </t>
    </r>
    <r>
      <rPr>
        <b/>
        <i/>
        <sz val="12"/>
        <color rgb="FF000000"/>
        <rFont val="Arial"/>
        <family val="2"/>
        <charset val="1"/>
      </rPr>
      <t>indirectly</t>
    </r>
    <r>
      <rPr>
        <i/>
        <sz val="12"/>
        <color rgb="FF000000"/>
        <rFont val="Arial"/>
        <family val="2"/>
        <charset val="1"/>
      </rPr>
      <t xml:space="preserve"> owns or controls this declaring company via intermediate enterprises, fill out a copy of this declaration for each intermediate enterprise directly owned or controlled by the state. </t>
    </r>
  </si>
  <si>
    <t>State that holds interest in declaring company</t>
  </si>
  <si>
    <t>(a)(i)</t>
  </si>
  <si>
    <t>Which state has an interest in the declaring company?</t>
  </si>
  <si>
    <t>Which part of the state holds this set of interests in the declaring company?</t>
  </si>
  <si>
    <t>How the State holds interest or exercises control</t>
  </si>
  <si>
    <t>(b)</t>
  </si>
  <si>
    <r>
      <rPr>
        <sz val="12"/>
        <rFont val="Arial"/>
        <family val="2"/>
        <charset val="1"/>
      </rPr>
      <t xml:space="preserve">Does the state </t>
    </r>
    <r>
      <rPr>
        <b/>
        <sz val="12"/>
        <rFont val="Arial"/>
        <family val="2"/>
        <charset val="1"/>
      </rPr>
      <t>directly</t>
    </r>
    <r>
      <rPr>
        <sz val="12"/>
        <rFont val="Arial"/>
        <family val="2"/>
        <charset val="1"/>
      </rPr>
      <t xml:space="preserve"> own or control the declaring company?</t>
    </r>
  </si>
  <si>
    <t>If yes, go to (e)</t>
  </si>
  <si>
    <t>(c)(i)</t>
  </si>
  <si>
    <t>Is the declaring company a private registered company?</t>
  </si>
  <si>
    <t>If no, go to (d)</t>
  </si>
  <si>
    <r>
      <rPr>
        <sz val="12"/>
        <color rgb="FF000000"/>
        <rFont val="Arial"/>
        <family val="2"/>
        <charset val="1"/>
      </rPr>
      <t xml:space="preserve">Is this set of the state’s interests in the registered private declaring company the result of </t>
    </r>
    <r>
      <rPr>
        <b/>
        <sz val="12"/>
        <color rgb="FF000000"/>
        <rFont val="Arial"/>
        <family val="2"/>
        <charset val="1"/>
      </rPr>
      <t>directly</t>
    </r>
    <r>
      <rPr>
        <sz val="12"/>
        <color rgb="FF000000"/>
        <rFont val="Arial"/>
        <family val="2"/>
        <charset val="1"/>
      </rPr>
      <t xml:space="preserve"> owning or controlling a legal owner of the declaring company? </t>
    </r>
  </si>
  <si>
    <t>If yes, which legal owner does the state directly own or control?</t>
  </si>
  <si>
    <t>Go to (e)</t>
  </si>
  <si>
    <t>Details of intermediate enterprise directly owned or controlled by the state (if relevant and not already disclosed in (c))</t>
  </si>
  <si>
    <t>(d)(i)</t>
  </si>
  <si>
    <t>Name of the enterprise, directly owned by the state, which has an interest in the declaring company</t>
  </si>
  <si>
    <t>If the enterprise in (d)(i) is a registered company:</t>
  </si>
  <si>
    <t>Registration authority &amp; ID*:</t>
  </si>
  <si>
    <t>&lt;org-id.guide code or registration authority name&gt;</t>
  </si>
  <si>
    <t>If the enterprise in (d)(i) is a publicly listed company, please supply at least one of:</t>
  </si>
  <si>
    <t xml:space="preserve"> Stock ISIN, International Securities Identifying Number</t>
  </si>
  <si>
    <t>If the enterprise in (d)(i) was formed by specific legislation:</t>
  </si>
  <si>
    <t>(vi)</t>
  </si>
  <si>
    <t>(e)</t>
  </si>
  <si>
    <t>Details of interests held in the declaring company by the state</t>
  </si>
  <si>
    <t>Type of interest ⓘ</t>
  </si>
  <si>
    <t>Directly or indirectly held? ⓘ</t>
  </si>
  <si>
    <t>Intermediate legal owner</t>
  </si>
  <si>
    <t>Return to sheet ‘COMPANY DECLARATION’, question 8</t>
  </si>
  <si>
    <t>Company ownership map</t>
  </si>
  <si>
    <t>Some example shapes (click and copy paste, or delete)</t>
  </si>
  <si>
    <r>
      <rPr>
        <b/>
        <sz val="10"/>
        <rFont val="Arial"/>
        <family val="2"/>
      </rPr>
      <t>Examples</t>
    </r>
    <r>
      <rPr>
        <sz val="10"/>
        <rFont val="Arial"/>
        <family val="2"/>
      </rPr>
      <t xml:space="preserve"> from Madagascar 2018 EITI Report, Annex 5</t>
    </r>
  </si>
  <si>
    <t>https://eiti.org/document/madagascar-2018-eiti-report</t>
  </si>
  <si>
    <t>Form administrator only</t>
  </si>
  <si>
    <t xml:space="preserve">This page is intended for the entity administrating the data. </t>
  </si>
  <si>
    <t>Administrative tracking</t>
  </si>
  <si>
    <t>a.</t>
  </si>
  <si>
    <t>Company filing ID</t>
  </si>
  <si>
    <t>b.</t>
  </si>
  <si>
    <t>Joint venture ID</t>
  </si>
  <si>
    <t>c.</t>
  </si>
  <si>
    <t>Date issued</t>
  </si>
  <si>
    <t>d.</t>
  </si>
  <si>
    <t>Date returned</t>
  </si>
  <si>
    <t>e.</t>
  </si>
  <si>
    <t>Previous filing ID</t>
  </si>
  <si>
    <t>f.</t>
  </si>
  <si>
    <t>External references:</t>
  </si>
  <si>
    <t>Related licences:</t>
  </si>
  <si>
    <t>Project name</t>
  </si>
  <si>
    <t>Licence ID</t>
  </si>
  <si>
    <t>System 2</t>
  </si>
  <si>
    <t>Reference ID</t>
  </si>
  <si>
    <t>System 3</t>
  </si>
  <si>
    <t>Data review and verification</t>
  </si>
  <si>
    <t>g.</t>
  </si>
  <si>
    <t>Non-disclosure of information</t>
  </si>
  <si>
    <t>Reason</t>
  </si>
  <si>
    <t>Further information</t>
  </si>
  <si>
    <t>h.</t>
  </si>
  <si>
    <t>&lt;Custom field 1&gt;</t>
  </si>
  <si>
    <t>i.</t>
  </si>
  <si>
    <t>&lt;Custom field 2&gt;</t>
  </si>
  <si>
    <t>Publication information</t>
  </si>
  <si>
    <t>j.</t>
  </si>
  <si>
    <t>Publisher name</t>
  </si>
  <si>
    <t>k.</t>
  </si>
  <si>
    <t>Licence URL</t>
  </si>
  <si>
    <t>l.</t>
  </si>
  <si>
    <t>BODS version</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</si>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</sst>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0"/>
      <name val="Arial"/>
      <family val="2"/>
      <charset val="1"/>
    </font>
    <font>
      <sz val="12"/>
      <name val="Arial"/>
      <family val="2"/>
      <charset val="1"/>
    </font>
    <font>
      <sz val="18"/>
      <name val="Arial"/>
      <family val="2"/>
      <charset val="1"/>
    </font>
    <font>
      <b/>
      <sz val="12"/>
      <name val="Arial"/>
      <family val="2"/>
      <charset val="1"/>
    </font>
    <font>
      <b/>
      <sz val="12"/>
      <color rgb="FFFF9900"/>
      <name val="Arial"/>
      <family val="2"/>
      <charset val="1"/>
    </font>
    <font>
      <i/>
      <sz val="12"/>
      <name val="Arial"/>
      <family val="2"/>
      <charset val="1"/>
    </font>
    <font>
      <sz val="12"/>
      <color rgb="FF000000"/>
      <name val="Arial"/>
      <family val="2"/>
      <charset val="1"/>
    </font>
    <font>
      <sz val="12"/>
      <name val="Symbola"/>
      <charset val="1"/>
    </font>
    <font>
      <sz val="10"/>
      <color rgb="FF000000"/>
      <name val="Arial"/>
      <family val="2"/>
      <charset val="1"/>
    </font>
    <font>
      <sz val="10"/>
      <color rgb="FF0000FF"/>
      <name val="Arial"/>
      <family val="2"/>
      <charset val="1"/>
    </font>
    <font>
      <b/>
      <i/>
      <sz val="10"/>
      <color rgb="FF000000"/>
      <name val="Arial"/>
      <family val="2"/>
      <charset val="1"/>
    </font>
    <font>
      <b/>
      <sz val="10"/>
      <name val="Arial"/>
      <family val="2"/>
      <charset val="1"/>
    </font>
    <font>
      <b/>
      <sz val="12"/>
      <color rgb="FF000000"/>
      <name val="Arial"/>
      <family val="2"/>
      <charset val="1"/>
    </font>
    <font>
      <i/>
      <sz val="12"/>
      <color rgb="FF000000"/>
      <name val="Arial"/>
      <family val="2"/>
      <charset val="1"/>
    </font>
    <font>
      <b/>
      <i/>
      <sz val="11"/>
      <color rgb="FF000000"/>
      <name val="Arial"/>
      <family val="2"/>
      <charset val="1"/>
    </font>
    <font>
      <b/>
      <i/>
      <sz val="12"/>
      <color rgb="FF000000"/>
      <name val="Arial"/>
      <family val="2"/>
      <charset val="1"/>
    </font>
    <font>
      <b/>
      <sz val="10"/>
      <color indexed="81"/>
      <name val="Arial"/>
      <family val="2"/>
    </font>
    <font>
      <sz val="10"/>
      <color indexed="81"/>
      <name val="Arial"/>
      <family val="2"/>
    </font>
    <font>
      <b/>
      <u/>
      <sz val="12"/>
      <name val="Arial"/>
      <family val="2"/>
      <charset val="1"/>
    </font>
    <font>
      <u/>
      <sz val="10"/>
      <color theme="10"/>
      <name val="Arial"/>
      <family val="2"/>
      <charset val="1"/>
    </font>
    <font>
      <sz val="10"/>
      <name val="Arial"/>
      <family val="2"/>
      <charset val="1"/>
    </font>
    <font>
      <b/>
      <u/>
      <sz val="12"/>
      <color theme="1"/>
      <name val="Arial"/>
      <family val="2"/>
    </font>
    <font>
      <sz val="12"/>
      <name val="Arial"/>
      <family val="2"/>
    </font>
    <font>
      <b/>
      <sz val="12"/>
      <name val="Arial"/>
      <family val="2"/>
    </font>
    <font>
      <b/>
      <sz val="10"/>
      <name val="Arial"/>
      <family val="2"/>
    </font>
    <font>
      <sz val="10"/>
      <name val="Arial"/>
      <family val="2"/>
    </font>
    <font>
      <b/>
      <sz val="12"/>
      <color rgb="FFFF9900"/>
      <name val="Arial"/>
      <family val="2"/>
    </font>
    <font>
      <u/>
      <sz val="10"/>
      <color theme="10"/>
      <name val="Arial"/>
      <family val="2"/>
    </font>
    <font>
      <b/>
      <sz val="10"/>
      <color rgb="FF000000"/>
      <name val="Arial"/>
      <family val="2"/>
    </font>
    <font>
      <sz val="11"/>
      <color rgb="FF464646"/>
      <name val="Source Sans Pro"/>
      <family val="2"/>
    </font>
    <font>
      <b/>
      <sz val="26"/>
      <name val="Arial"/>
      <family val="2"/>
    </font>
    <font>
      <b/>
      <sz val="14"/>
      <name val="Arial"/>
      <family val="2"/>
    </font>
    <font>
      <b/>
      <sz val="16"/>
      <name val="Arial"/>
      <family val="2"/>
    </font>
    <font>
      <b/>
      <sz val="22"/>
      <name val="Arial"/>
      <family val="2"/>
    </font>
    <font>
      <i/>
      <sz val="11"/>
      <name val="Arial"/>
      <family val="2"/>
    </font>
    <font>
      <b/>
      <sz val="12"/>
      <color rgb="FF000000"/>
      <name val="Arial"/>
      <family val="2"/>
    </font>
    <font>
      <b/>
      <sz val="14"/>
      <color rgb="FF000000"/>
      <name val="Arial"/>
      <family val="2"/>
    </font>
    <font>
      <b/>
      <sz val="22"/>
      <color rgb="FF000000"/>
      <name val="Arial"/>
      <family val="2"/>
    </font>
    <font>
      <i/>
      <sz val="12"/>
      <color rgb="FF000000"/>
      <name val="Arial"/>
      <family val="2"/>
    </font>
    <font>
      <b/>
      <sz val="14"/>
      <color rgb="FF000000"/>
      <name val="Arial"/>
      <family val="2"/>
      <charset val="1"/>
    </font>
    <font>
      <b/>
      <sz val="14"/>
      <name val="Arial"/>
      <family val="2"/>
      <charset val="1"/>
    </font>
    <font>
      <sz val="14"/>
      <color rgb="FF000000"/>
      <name val="Arial"/>
      <family val="2"/>
      <charset val="1"/>
    </font>
    <font>
      <b/>
      <u/>
      <sz val="14"/>
      <name val="Arial"/>
      <family val="2"/>
    </font>
    <font>
      <sz val="12"/>
      <color rgb="FFFF0000"/>
      <name val="Arial"/>
      <family val="2"/>
    </font>
    <font>
      <b/>
      <sz val="12"/>
      <color rgb="FF202124"/>
      <name val="Arial"/>
      <family val="2"/>
    </font>
    <font>
      <sz val="18"/>
      <name val="Arial"/>
      <family val="2"/>
    </font>
    <font>
      <b/>
      <u/>
      <sz val="12"/>
      <name val="Arial"/>
      <family val="2"/>
    </font>
    <font>
      <b/>
      <sz val="11"/>
      <color rgb="FF000000"/>
      <name val="Arial"/>
      <family val="2"/>
    </font>
    <font>
      <sz val="9"/>
      <color indexed="81"/>
      <name val="Tahoma"/>
      <family val="2"/>
    </font>
    <font>
      <b/>
      <sz val="12"/>
      <color rgb="FFFF0000"/>
      <name val="Arial"/>
      <family val="2"/>
    </font>
    <font>
      <b/>
      <i/>
      <sz val="11"/>
      <color rgb="FFFF0000"/>
      <name val="Arial"/>
      <family val="2"/>
      <charset val="1"/>
    </font>
    <font>
      <b/>
      <u/>
      <sz val="12"/>
      <color theme="10"/>
      <name val="Arial"/>
      <family val="2"/>
    </font>
    <font>
      <sz val="12"/>
      <color rgb="FF000000"/>
      <name val="Arial"/>
      <family val="2"/>
    </font>
    <font>
      <sz val="11"/>
      <color indexed="81"/>
      <name val="Arial"/>
      <family val="2"/>
    </font>
    <font>
      <sz val="12"/>
      <color rgb="FFFF0000"/>
      <name val="Arial"/>
      <family val="2"/>
      <charset val="1"/>
    </font>
    <font>
      <sz val="11"/>
      <name val="Arial"/>
      <family val="2"/>
    </font>
    <font>
      <b/>
      <sz val="14"/>
      <color rgb="FFFF9900"/>
      <name val="Arial"/>
      <family val="2"/>
      <charset val="1"/>
    </font>
    <font>
      <sz val="10"/>
      <color rgb="FF808080"/>
      <name val="Arial"/>
      <family val="2"/>
      <charset val="1"/>
    </font>
    <font>
      <sz val="10"/>
      <color indexed="81"/>
      <name val="Tahoma"/>
      <family val="2"/>
    </font>
    <font>
      <i/>
      <sz val="12"/>
      <name val="Arial"/>
      <family val="2"/>
    </font>
    <font>
      <b/>
      <i/>
      <sz val="12"/>
      <color rgb="FFFF0000"/>
      <name val="Arial"/>
      <family val="2"/>
      <charset val="1"/>
    </font>
    <font>
      <strike/>
      <sz val="12"/>
      <name val="Arial"/>
      <family val="2"/>
    </font>
    <font>
      <b/>
      <sz val="12"/>
      <color theme="1"/>
      <name val="Arial"/>
      <family val="2"/>
      <charset val="1"/>
    </font>
    <font>
      <sz val="12"/>
      <color theme="1"/>
      <name val="Arial"/>
      <family val="2"/>
      <charset val="1"/>
    </font>
    <font>
      <b/>
      <sz val="12"/>
      <color theme="1"/>
      <name val="Arial"/>
      <family val="2"/>
    </font>
  </fonts>
  <fills count="13">
    <fill>
      <patternFill patternType="none"/>
    </fill>
    <fill>
      <patternFill patternType="gray125"/>
    </fill>
    <fill>
      <patternFill patternType="solid">
        <fgColor rgb="FFFFCC00"/>
        <bgColor rgb="FFFFFF00"/>
      </patternFill>
    </fill>
    <fill>
      <patternFill patternType="solid">
        <fgColor rgb="FFEEEEEE"/>
        <bgColor rgb="FFFFFFFF"/>
      </patternFill>
    </fill>
    <fill>
      <patternFill patternType="solid">
        <fgColor rgb="FF99CCCC"/>
        <bgColor rgb="FFC0C0C0"/>
      </patternFill>
    </fill>
    <fill>
      <patternFill patternType="solid">
        <fgColor rgb="FF669999"/>
        <bgColor rgb="FF969696"/>
      </patternFill>
    </fill>
    <fill>
      <patternFill patternType="solid">
        <fgColor rgb="FFDDDDDD"/>
        <bgColor rgb="FFEEEEEE"/>
      </patternFill>
    </fill>
    <fill>
      <patternFill patternType="solid">
        <fgColor rgb="FFFFFFFF"/>
        <bgColor rgb="FFEEEEEE"/>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rgb="FFFFFFFF"/>
      </patternFill>
    </fill>
    <fill>
      <patternFill patternType="solid">
        <fgColor rgb="FFFFC000"/>
        <bgColor rgb="FFC0C0C0"/>
      </patternFill>
    </fill>
  </fills>
  <borders count="34">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n">
        <color auto="1"/>
      </bottom>
      <diagonal/>
    </border>
    <border>
      <left style="thick">
        <color rgb="FFFFFFFF"/>
      </left>
      <right style="thick">
        <color rgb="FFFFFFFF"/>
      </right>
      <top style="thin">
        <color auto="1"/>
      </top>
      <bottom style="thick">
        <color rgb="FFFFFFFF"/>
      </bottom>
      <diagonal/>
    </border>
    <border>
      <left style="thick">
        <color rgb="FFFFFFFF"/>
      </left>
      <right style="thin">
        <color auto="1"/>
      </right>
      <top style="thin">
        <color auto="1"/>
      </top>
      <bottom style="thick">
        <color rgb="FFFFFFFF"/>
      </bottom>
      <diagonal/>
    </border>
    <border>
      <left style="thin">
        <color auto="1"/>
      </left>
      <right style="thick">
        <color rgb="FFFFFFFF"/>
      </right>
      <top style="thick">
        <color rgb="FFFFFFFF"/>
      </top>
      <bottom style="thick">
        <color rgb="FFFFFFFF"/>
      </bottom>
      <diagonal/>
    </border>
    <border>
      <left style="thick">
        <color rgb="FFFFFFFF"/>
      </left>
      <right style="thin">
        <color auto="1"/>
      </right>
      <top style="thick">
        <color rgb="FFFFFFFF"/>
      </top>
      <bottom style="thick">
        <color rgb="FFFFFFFF"/>
      </bottom>
      <diagonal/>
    </border>
    <border>
      <left style="thick">
        <color rgb="FFFFFFFF"/>
      </left>
      <right style="thin">
        <color auto="1"/>
      </right>
      <top style="thick">
        <color rgb="FFFFFFFF"/>
      </top>
      <bottom style="thin">
        <color auto="1"/>
      </bottom>
      <diagonal/>
    </border>
    <border>
      <left style="thick">
        <color rgb="FF99CCCC"/>
      </left>
      <right style="thick">
        <color rgb="FF99CCCC"/>
      </right>
      <top style="thick">
        <color rgb="FF99CCCC"/>
      </top>
      <bottom style="thick">
        <color rgb="FF99CCCC"/>
      </bottom>
      <diagonal/>
    </border>
    <border>
      <left style="thick">
        <color rgb="FF669999"/>
      </left>
      <right style="thick">
        <color rgb="FF669999"/>
      </right>
      <top style="thick">
        <color rgb="FF669999"/>
      </top>
      <bottom style="thick">
        <color rgb="FF669999"/>
      </bottom>
      <diagonal/>
    </border>
    <border>
      <left style="thin">
        <color rgb="FF99CCCC"/>
      </left>
      <right style="thin">
        <color rgb="FF99CCCC"/>
      </right>
      <top style="thin">
        <color rgb="FF99CCCC"/>
      </top>
      <bottom style="thin">
        <color rgb="FF99CCCC"/>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style="thick">
        <color rgb="FFFFFFFF"/>
      </right>
      <top/>
      <bottom style="thick">
        <color rgb="FFFFFFFF"/>
      </bottom>
      <diagonal/>
    </border>
    <border>
      <left style="thick">
        <color rgb="FFFFFFFF"/>
      </left>
      <right style="thin">
        <color auto="1"/>
      </right>
      <top/>
      <bottom style="thick">
        <color rgb="FFFFFFFF"/>
      </bottom>
      <diagonal/>
    </border>
    <border>
      <left style="thick">
        <color rgb="FFFFFFFF"/>
      </left>
      <right style="thin">
        <color auto="1"/>
      </right>
      <top style="thick">
        <color rgb="FFFFFFFF"/>
      </top>
      <bottom/>
      <diagonal/>
    </border>
    <border>
      <left style="thick">
        <color rgb="FFFFFFFF"/>
      </left>
      <right style="thick">
        <color rgb="FFFFFFFF"/>
      </right>
      <top/>
      <bottom style="thin">
        <color auto="1"/>
      </bottom>
      <diagonal/>
    </border>
    <border>
      <left style="thick">
        <color rgb="FFFFFFFF"/>
      </left>
      <right/>
      <top style="thick">
        <color rgb="FFFFFFFF"/>
      </top>
      <bottom/>
      <diagonal/>
    </border>
    <border>
      <left/>
      <right/>
      <top style="thick">
        <color rgb="FFFFFFFF"/>
      </top>
      <bottom/>
      <diagonal/>
    </border>
    <border>
      <left/>
      <right style="thick">
        <color rgb="FFFFFFFF"/>
      </right>
      <top style="thick">
        <color rgb="FFFFFFFF"/>
      </top>
      <bottom/>
      <diagonal/>
    </border>
    <border>
      <left/>
      <right style="thin">
        <color indexed="64"/>
      </right>
      <top style="thick">
        <color rgb="FFFFFFFF"/>
      </top>
      <bottom/>
      <diagonal/>
    </border>
    <border>
      <left style="thick">
        <color rgb="FFFFFFFF"/>
      </left>
      <right/>
      <top/>
      <bottom style="thick">
        <color rgb="FFFFFFFF"/>
      </bottom>
      <diagonal/>
    </border>
    <border>
      <left style="thick">
        <color theme="0"/>
      </left>
      <right style="thick">
        <color theme="0"/>
      </right>
      <top style="thick">
        <color theme="0"/>
      </top>
      <bottom style="thick">
        <color theme="0"/>
      </bottom>
      <diagonal/>
    </border>
    <border>
      <left style="thick">
        <color rgb="FF99CCCC"/>
      </left>
      <right/>
      <top style="thick">
        <color rgb="FF99CCCC"/>
      </top>
      <bottom style="thick">
        <color rgb="FF99CCCC"/>
      </bottom>
      <diagonal/>
    </border>
    <border>
      <left/>
      <right/>
      <top style="thick">
        <color rgb="FF99CCCC"/>
      </top>
      <bottom style="thick">
        <color rgb="FF99CCCC"/>
      </bottom>
      <diagonal/>
    </border>
    <border>
      <left/>
      <right style="thick">
        <color rgb="FF99CCCC"/>
      </right>
      <top style="thick">
        <color rgb="FF99CCCC"/>
      </top>
      <bottom style="thick">
        <color rgb="FF99CCCC"/>
      </bottom>
      <diagonal/>
    </border>
    <border>
      <left style="thin">
        <color rgb="FF99CCCC"/>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3">
    <xf numFmtId="0" fontId="0" fillId="0" borderId="0"/>
    <xf numFmtId="0" fontId="19" fillId="0" borderId="0" applyNumberFormat="0" applyFill="0" applyBorder="0" applyAlignment="0" applyProtection="0"/>
    <xf numFmtId="9" fontId="20" fillId="0" borderId="0" applyFont="0" applyFill="0" applyBorder="0" applyAlignment="0" applyProtection="0"/>
  </cellStyleXfs>
  <cellXfs count="449">
    <xf numFmtId="0" fontId="0" fillId="0" borderId="0" xfId="0"/>
    <xf numFmtId="0" fontId="1" fillId="0" borderId="1" xfId="0" applyFont="1" applyBorder="1"/>
    <xf numFmtId="0" fontId="0" fillId="0" borderId="1" xfId="0" applyBorder="1"/>
    <xf numFmtId="0" fontId="3" fillId="0" borderId="1" xfId="0" applyFont="1" applyBorder="1"/>
    <xf numFmtId="0" fontId="1" fillId="0" borderId="1" xfId="0" applyFont="1" applyBorder="1" applyAlignment="1">
      <alignment vertical="center"/>
    </xf>
    <xf numFmtId="0" fontId="3" fillId="0" borderId="1" xfId="0" applyFont="1" applyBorder="1" applyAlignment="1">
      <alignment vertical="center"/>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center"/>
    </xf>
    <xf numFmtId="0" fontId="2"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vertical="top"/>
    </xf>
    <xf numFmtId="0" fontId="5" fillId="3" borderId="0" xfId="0" applyFont="1" applyFill="1" applyBorder="1" applyAlignment="1">
      <alignment vertical="center" wrapText="1"/>
    </xf>
    <xf numFmtId="0" fontId="1" fillId="3" borderId="0" xfId="0" applyFont="1" applyFill="1" applyBorder="1" applyAlignment="1">
      <alignment vertical="center" wrapText="1"/>
    </xf>
    <xf numFmtId="49" fontId="1" fillId="3" borderId="0" xfId="0" applyNumberFormat="1" applyFont="1" applyFill="1" applyBorder="1" applyAlignment="1">
      <alignment horizontal="right" vertical="center" wrapText="1"/>
    </xf>
    <xf numFmtId="0" fontId="0" fillId="0" borderId="1" xfId="0"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6" fillId="0" borderId="1" xfId="0" applyFont="1" applyBorder="1" applyAlignment="1">
      <alignment vertical="center" wrapText="1"/>
    </xf>
    <xf numFmtId="0" fontId="1" fillId="0" borderId="1" xfId="0" applyFont="1" applyBorder="1" applyAlignment="1">
      <alignment horizontal="right" vertical="center"/>
    </xf>
    <xf numFmtId="0" fontId="6" fillId="0" borderId="1" xfId="0" applyFont="1" applyBorder="1" applyAlignment="1">
      <alignment horizontal="right" vertical="center" wrapText="1"/>
    </xf>
    <xf numFmtId="49" fontId="1" fillId="3" borderId="1" xfId="0" applyNumberFormat="1" applyFont="1" applyFill="1" applyBorder="1" applyAlignment="1">
      <alignment vertical="center" wrapText="1"/>
    </xf>
    <xf numFmtId="0" fontId="3" fillId="0" borderId="1" xfId="0" applyFont="1" applyBorder="1" applyAlignment="1">
      <alignment horizontal="center" vertical="top"/>
    </xf>
    <xf numFmtId="49" fontId="1" fillId="3" borderId="1" xfId="0" applyNumberFormat="1" applyFont="1" applyFill="1" applyBorder="1" applyAlignment="1">
      <alignment vertical="top" wrapText="1"/>
    </xf>
    <xf numFmtId="0" fontId="1" fillId="0" borderId="1" xfId="0" applyFont="1" applyBorder="1" applyAlignment="1">
      <alignment horizontal="right"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top"/>
    </xf>
    <xf numFmtId="0" fontId="1" fillId="0" borderId="1" xfId="0" applyFont="1" applyBorder="1" applyAlignment="1">
      <alignment horizontal="left" vertical="center" wrapText="1"/>
    </xf>
    <xf numFmtId="0" fontId="3" fillId="0" borderId="1" xfId="0" applyFont="1" applyBorder="1" applyAlignment="1">
      <alignment horizontal="center"/>
    </xf>
    <xf numFmtId="49" fontId="1" fillId="3" borderId="1" xfId="0" applyNumberFormat="1" applyFont="1" applyFill="1" applyBorder="1" applyAlignment="1">
      <alignment vertical="center"/>
    </xf>
    <xf numFmtId="0" fontId="6" fillId="0" borderId="1" xfId="0" applyFont="1" applyBorder="1" applyAlignment="1">
      <alignment vertical="top" wrapText="1"/>
    </xf>
    <xf numFmtId="49" fontId="1" fillId="3" borderId="1" xfId="0" applyNumberFormat="1" applyFont="1" applyFill="1" applyBorder="1" applyAlignment="1">
      <alignment vertical="top"/>
    </xf>
    <xf numFmtId="0" fontId="1" fillId="0" borderId="0" xfId="0" applyFont="1" applyAlignment="1">
      <alignment horizontal="right" vertical="center"/>
    </xf>
    <xf numFmtId="14" fontId="1" fillId="3" borderId="1" xfId="0" applyNumberFormat="1" applyFont="1" applyFill="1" applyBorder="1" applyAlignment="1">
      <alignment vertical="center"/>
    </xf>
    <xf numFmtId="0" fontId="1" fillId="3" borderId="1" xfId="0" applyFont="1" applyFill="1" applyBorder="1" applyAlignment="1">
      <alignment vertical="center"/>
    </xf>
    <xf numFmtId="0" fontId="11" fillId="0" borderId="0" xfId="0" applyFont="1"/>
    <xf numFmtId="0" fontId="0" fillId="0" borderId="0" xfId="0" applyFont="1"/>
    <xf numFmtId="0" fontId="1" fillId="0" borderId="0" xfId="0" applyFont="1" applyAlignment="1">
      <alignment horizontal="right"/>
    </xf>
    <xf numFmtId="0" fontId="6" fillId="0" borderId="1" xfId="0" applyFont="1" applyBorder="1" applyAlignment="1">
      <alignment horizontal="right" vertical="top" wrapText="1"/>
    </xf>
    <xf numFmtId="0" fontId="12" fillId="4" borderId="1" xfId="0" applyFont="1" applyFill="1" applyBorder="1" applyAlignment="1">
      <alignment vertical="center" wrapText="1"/>
    </xf>
    <xf numFmtId="0" fontId="12" fillId="4" borderId="1" xfId="0" applyFont="1" applyFill="1" applyBorder="1" applyAlignment="1">
      <alignment vertical="center"/>
    </xf>
    <xf numFmtId="0" fontId="1" fillId="0" borderId="1" xfId="0" applyFont="1" applyBorder="1" applyAlignment="1">
      <alignment horizontal="right" vertical="top"/>
    </xf>
    <xf numFmtId="49" fontId="1" fillId="3" borderId="1" xfId="0" applyNumberFormat="1" applyFont="1" applyFill="1" applyBorder="1"/>
    <xf numFmtId="0" fontId="1" fillId="0" borderId="1" xfId="0" applyFont="1" applyBorder="1" applyAlignment="1">
      <alignment horizontal="right"/>
    </xf>
    <xf numFmtId="0" fontId="6" fillId="0" borderId="3" xfId="0" applyFont="1" applyBorder="1" applyAlignment="1">
      <alignment horizontal="left" vertical="top" wrapText="1"/>
    </xf>
    <xf numFmtId="0" fontId="6" fillId="0" borderId="3" xfId="0" applyFont="1" applyBorder="1" applyAlignment="1">
      <alignment horizontal="right" vertical="top" wrapText="1"/>
    </xf>
    <xf numFmtId="0" fontId="0" fillId="0" borderId="3" xfId="0" applyBorder="1" applyAlignment="1">
      <alignment vertical="top"/>
    </xf>
    <xf numFmtId="0" fontId="3" fillId="0" borderId="4" xfId="0" applyFont="1" applyBorder="1" applyAlignment="1">
      <alignment vertical="top" wrapText="1"/>
    </xf>
    <xf numFmtId="0" fontId="6" fillId="0" borderId="5" xfId="0" applyFont="1" applyBorder="1" applyAlignment="1">
      <alignment vertical="top" wrapText="1"/>
    </xf>
    <xf numFmtId="0" fontId="1" fillId="0" borderId="1" xfId="0" applyFont="1" applyBorder="1" applyAlignment="1">
      <alignment horizontal="left" vertical="top" wrapText="1"/>
    </xf>
    <xf numFmtId="0" fontId="1" fillId="0" borderId="6" xfId="0" applyFont="1" applyBorder="1" applyAlignment="1">
      <alignment vertical="top"/>
    </xf>
    <xf numFmtId="0" fontId="1" fillId="0" borderId="1" xfId="0" applyFont="1" applyBorder="1" applyAlignment="1">
      <alignment horizontal="right" vertical="top" wrapText="1"/>
    </xf>
    <xf numFmtId="0" fontId="6" fillId="0" borderId="6" xfId="0" applyFont="1" applyBorder="1" applyAlignment="1">
      <alignment vertical="top" wrapText="1"/>
    </xf>
    <xf numFmtId="0" fontId="1" fillId="0" borderId="2" xfId="0" applyFont="1" applyBorder="1" applyAlignment="1">
      <alignment vertical="top"/>
    </xf>
    <xf numFmtId="0" fontId="6" fillId="0" borderId="7" xfId="0" applyFont="1" applyBorder="1" applyAlignment="1">
      <alignment vertical="top" wrapText="1"/>
    </xf>
    <xf numFmtId="0" fontId="1" fillId="0" borderId="3" xfId="0" applyFont="1" applyBorder="1" applyAlignment="1">
      <alignment horizontal="right" vertical="top" wrapText="1"/>
    </xf>
    <xf numFmtId="0" fontId="1" fillId="0" borderId="3" xfId="0" applyFont="1" applyBorder="1" applyAlignment="1">
      <alignment vertical="top"/>
    </xf>
    <xf numFmtId="0" fontId="6" fillId="0" borderId="3" xfId="0" applyFont="1" applyBorder="1" applyAlignment="1">
      <alignment vertical="top" wrapText="1"/>
    </xf>
    <xf numFmtId="0" fontId="3" fillId="0" borderId="1" xfId="0" applyFont="1" applyBorder="1" applyAlignment="1">
      <alignment horizontal="right" vertical="top" wrapText="1"/>
    </xf>
    <xf numFmtId="0" fontId="3" fillId="0" borderId="1" xfId="0" applyFont="1" applyBorder="1" applyAlignment="1">
      <alignment horizontal="center" vertical="center" wrapText="1"/>
    </xf>
    <xf numFmtId="0" fontId="12" fillId="4" borderId="8" xfId="0" applyFont="1" applyFill="1" applyBorder="1"/>
    <xf numFmtId="0" fontId="12" fillId="4" borderId="8" xfId="0" applyFont="1" applyFill="1" applyBorder="1" applyAlignment="1">
      <alignment horizontal="center" vertical="center"/>
    </xf>
    <xf numFmtId="0" fontId="3" fillId="4" borderId="8" xfId="0" applyFont="1" applyFill="1" applyBorder="1" applyAlignment="1">
      <alignment wrapText="1"/>
    </xf>
    <xf numFmtId="0" fontId="1" fillId="4" borderId="8" xfId="0" applyFont="1" applyFill="1" applyBorder="1" applyAlignment="1">
      <alignment vertical="top"/>
    </xf>
    <xf numFmtId="0" fontId="6" fillId="5" borderId="9" xfId="0" applyFont="1" applyFill="1" applyBorder="1" applyAlignment="1">
      <alignment wrapText="1"/>
    </xf>
    <xf numFmtId="0" fontId="6" fillId="4" borderId="8" xfId="0" applyFont="1" applyFill="1" applyBorder="1" applyAlignment="1">
      <alignment horizontal="center"/>
    </xf>
    <xf numFmtId="0" fontId="6" fillId="4" borderId="8" xfId="0" applyFont="1" applyFill="1" applyBorder="1"/>
    <xf numFmtId="0" fontId="12" fillId="4" borderId="8" xfId="0" applyFont="1" applyFill="1" applyBorder="1"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14" fillId="0" borderId="1" xfId="0" applyFont="1" applyBorder="1" applyAlignment="1">
      <alignment vertical="top" wrapText="1"/>
    </xf>
    <xf numFmtId="0" fontId="12" fillId="0" borderId="1" xfId="0" applyFont="1" applyBorder="1" applyAlignment="1">
      <alignment horizontal="center" vertical="center" wrapText="1"/>
    </xf>
    <xf numFmtId="0" fontId="3" fillId="0" borderId="0" xfId="0" applyFont="1" applyAlignment="1">
      <alignment vertical="center"/>
    </xf>
    <xf numFmtId="0" fontId="12" fillId="4" borderId="10" xfId="0" applyFont="1" applyFill="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horizontal="left" wrapText="1"/>
    </xf>
    <xf numFmtId="14" fontId="1" fillId="3" borderId="1" xfId="0" applyNumberFormat="1" applyFont="1" applyFill="1" applyBorder="1" applyAlignment="1">
      <alignment vertical="top"/>
    </xf>
    <xf numFmtId="0" fontId="12" fillId="4" borderId="0" xfId="0" applyFont="1" applyFill="1" applyBorder="1"/>
    <xf numFmtId="0" fontId="12" fillId="4" borderId="0" xfId="0" applyFont="1" applyFill="1" applyBorder="1" applyAlignment="1">
      <alignment horizontal="center" vertical="center"/>
    </xf>
    <xf numFmtId="0" fontId="3" fillId="4" borderId="0" xfId="0" applyFont="1" applyFill="1" applyBorder="1" applyAlignment="1">
      <alignment wrapText="1"/>
    </xf>
    <xf numFmtId="0" fontId="6" fillId="5" borderId="0" xfId="0" applyFont="1" applyFill="1" applyBorder="1" applyAlignment="1">
      <alignment wrapText="1"/>
    </xf>
    <xf numFmtId="0" fontId="6" fillId="4" borderId="0" xfId="0" applyFont="1" applyFill="1" applyBorder="1" applyAlignment="1">
      <alignment horizontal="center"/>
    </xf>
    <xf numFmtId="0" fontId="6" fillId="4" borderId="0" xfId="0" applyFont="1" applyFill="1" applyBorder="1"/>
    <xf numFmtId="0" fontId="1" fillId="0" borderId="1" xfId="0" applyFont="1" applyBorder="1" applyAlignment="1">
      <alignment horizontal="center"/>
    </xf>
    <xf numFmtId="0" fontId="1"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xf>
    <xf numFmtId="0" fontId="1" fillId="3" borderId="0" xfId="0" applyFont="1" applyFill="1" applyBorder="1" applyAlignment="1">
      <alignment horizontal="center" vertical="center"/>
    </xf>
    <xf numFmtId="0" fontId="7" fillId="0" borderId="1" xfId="0" applyFont="1" applyBorder="1" applyAlignment="1">
      <alignment horizontal="center" vertical="center"/>
    </xf>
    <xf numFmtId="49" fontId="1" fillId="3" borderId="1" xfId="0" applyNumberFormat="1" applyFont="1" applyFill="1" applyBorder="1" applyAlignment="1">
      <alignment horizontal="center" vertical="center" wrapText="1"/>
    </xf>
    <xf numFmtId="49" fontId="0" fillId="0" borderId="1" xfId="0" applyNumberFormat="1" applyBorder="1" applyAlignment="1">
      <alignment vertical="top"/>
    </xf>
    <xf numFmtId="49" fontId="1" fillId="0" borderId="1" xfId="0" applyNumberFormat="1" applyFont="1" applyBorder="1" applyAlignment="1">
      <alignment vertical="top"/>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vertical="center"/>
    </xf>
    <xf numFmtId="14" fontId="6" fillId="3" borderId="1" xfId="0" applyNumberFormat="1" applyFont="1" applyFill="1" applyBorder="1" applyAlignment="1">
      <alignment horizontal="left" vertical="center" wrapText="1"/>
    </xf>
    <xf numFmtId="49" fontId="1" fillId="6" borderId="1" xfId="0" applyNumberFormat="1" applyFont="1" applyFill="1" applyBorder="1" applyAlignment="1">
      <alignment vertical="center"/>
    </xf>
    <xf numFmtId="10" fontId="1" fillId="6" borderId="1" xfId="0" applyNumberFormat="1" applyFont="1" applyFill="1" applyBorder="1" applyAlignment="1">
      <alignment vertical="center"/>
    </xf>
    <xf numFmtId="10" fontId="1" fillId="3" borderId="1" xfId="0" applyNumberFormat="1" applyFont="1" applyFill="1" applyBorder="1" applyAlignment="1">
      <alignment vertical="center"/>
    </xf>
    <xf numFmtId="10" fontId="6" fillId="3" borderId="1" xfId="0" applyNumberFormat="1" applyFont="1" applyFill="1" applyBorder="1" applyAlignment="1">
      <alignment vertical="center" wrapText="1"/>
    </xf>
    <xf numFmtId="0" fontId="1" fillId="0" borderId="0" xfId="0" applyFont="1" applyBorder="1" applyAlignment="1">
      <alignment horizontal="right" vertical="top"/>
    </xf>
    <xf numFmtId="0" fontId="1" fillId="0" borderId="1" xfId="0" applyFont="1" applyBorder="1" applyAlignment="1">
      <alignment horizontal="left" wrapText="1"/>
    </xf>
    <xf numFmtId="49" fontId="1" fillId="3" borderId="1" xfId="0" applyNumberFormat="1" applyFont="1" applyFill="1" applyBorder="1" applyAlignment="1">
      <alignment horizontal="left" vertical="top" wrapText="1"/>
    </xf>
    <xf numFmtId="49" fontId="3" fillId="0" borderId="1" xfId="0" applyNumberFormat="1" applyFont="1" applyBorder="1" applyAlignment="1">
      <alignment horizontal="left" vertical="center" wrapText="1"/>
    </xf>
    <xf numFmtId="49" fontId="0" fillId="0" borderId="1" xfId="0" applyNumberFormat="1" applyBorder="1" applyAlignment="1">
      <alignment vertical="center"/>
    </xf>
    <xf numFmtId="49" fontId="1" fillId="2" borderId="1" xfId="0" applyNumberFormat="1" applyFont="1" applyFill="1" applyBorder="1" applyAlignment="1">
      <alignment vertical="top" wrapText="1"/>
    </xf>
    <xf numFmtId="49" fontId="1" fillId="0" borderId="1" xfId="0" applyNumberFormat="1" applyFont="1" applyBorder="1" applyAlignment="1">
      <alignment horizontal="left" vertical="top" wrapText="1"/>
    </xf>
    <xf numFmtId="49" fontId="1" fillId="2" borderId="1" xfId="0" applyNumberFormat="1" applyFont="1" applyFill="1" applyBorder="1" applyAlignment="1">
      <alignment vertical="center" wrapText="1"/>
    </xf>
    <xf numFmtId="14" fontId="1" fillId="3" borderId="15" xfId="0" applyNumberFormat="1" applyFont="1" applyFill="1" applyBorder="1" applyAlignment="1">
      <alignment vertical="center"/>
    </xf>
    <xf numFmtId="0" fontId="1" fillId="4" borderId="0" xfId="0" applyFont="1" applyFill="1" applyBorder="1" applyAlignment="1"/>
    <xf numFmtId="0" fontId="12" fillId="4" borderId="0" xfId="0" applyFont="1" applyFill="1" applyBorder="1" applyAlignment="1">
      <alignment vertical="top"/>
    </xf>
    <xf numFmtId="49" fontId="1" fillId="3" borderId="1" xfId="0" applyNumberFormat="1" applyFont="1" applyFill="1" applyBorder="1" applyAlignment="1">
      <alignment horizontal="left" vertical="center"/>
    </xf>
    <xf numFmtId="49" fontId="0" fillId="0" borderId="0" xfId="0" applyNumberFormat="1" applyAlignment="1">
      <alignment horizontal="left"/>
    </xf>
    <xf numFmtId="49" fontId="1" fillId="0" borderId="1" xfId="0" applyNumberFormat="1" applyFont="1" applyBorder="1"/>
    <xf numFmtId="49" fontId="0" fillId="0" borderId="0" xfId="0" applyNumberFormat="1"/>
    <xf numFmtId="49" fontId="1" fillId="0" borderId="1" xfId="0" applyNumberFormat="1" applyFont="1" applyBorder="1" applyAlignment="1">
      <alignment horizontal="left"/>
    </xf>
    <xf numFmtId="0" fontId="22" fillId="8" borderId="1" xfId="0" applyFont="1" applyFill="1" applyBorder="1" applyAlignment="1">
      <alignment vertical="center"/>
    </xf>
    <xf numFmtId="0" fontId="25" fillId="7" borderId="0" xfId="0" applyFont="1" applyFill="1"/>
    <xf numFmtId="0" fontId="25" fillId="0" borderId="1" xfId="0" applyFont="1" applyBorder="1"/>
    <xf numFmtId="0" fontId="25" fillId="0" borderId="0" xfId="0" applyFont="1"/>
    <xf numFmtId="0" fontId="22" fillId="0" borderId="1" xfId="0" applyFont="1" applyBorder="1"/>
    <xf numFmtId="0" fontId="22" fillId="0" borderId="1" xfId="0" applyFont="1" applyBorder="1" applyAlignment="1">
      <alignment vertical="center"/>
    </xf>
    <xf numFmtId="0" fontId="22" fillId="2" borderId="1" xfId="0" applyFont="1" applyFill="1" applyBorder="1" applyAlignment="1">
      <alignment vertical="center" wrapText="1"/>
    </xf>
    <xf numFmtId="0" fontId="25" fillId="0" borderId="0" xfId="0" applyFont="1" applyAlignment="1">
      <alignment vertical="center"/>
    </xf>
    <xf numFmtId="0" fontId="22" fillId="0" borderId="16" xfId="0" applyFont="1" applyBorder="1"/>
    <xf numFmtId="0" fontId="25" fillId="8" borderId="3" xfId="0" applyFont="1" applyFill="1" applyBorder="1"/>
    <xf numFmtId="0" fontId="22" fillId="0" borderId="3" xfId="0" applyFont="1" applyBorder="1"/>
    <xf numFmtId="0" fontId="27" fillId="8" borderId="1" xfId="1" applyFont="1" applyFill="1" applyBorder="1"/>
    <xf numFmtId="0" fontId="25" fillId="8" borderId="1" xfId="0" applyFont="1" applyFill="1" applyBorder="1"/>
    <xf numFmtId="0" fontId="27" fillId="0" borderId="1" xfId="1" applyFont="1" applyBorder="1" applyAlignment="1">
      <alignment horizontal="right"/>
    </xf>
    <xf numFmtId="0" fontId="19" fillId="8" borderId="17" xfId="1" applyFill="1" applyBorder="1"/>
    <xf numFmtId="0" fontId="19" fillId="0" borderId="1" xfId="1" applyBorder="1"/>
    <xf numFmtId="0" fontId="29" fillId="0" borderId="0" xfId="0" applyFont="1"/>
    <xf numFmtId="0" fontId="19" fillId="0" borderId="0" xfId="1"/>
    <xf numFmtId="0" fontId="19" fillId="0" borderId="0" xfId="1" applyAlignment="1">
      <alignment horizontal="right"/>
    </xf>
    <xf numFmtId="0" fontId="28" fillId="0" borderId="0" xfId="0" applyFont="1" applyAlignment="1">
      <alignment vertical="center" wrapText="1"/>
    </xf>
    <xf numFmtId="0" fontId="3" fillId="0" borderId="1" xfId="0" applyFont="1" applyBorder="1" applyAlignment="1">
      <alignment horizontal="left" vertical="top" wrapText="1"/>
    </xf>
    <xf numFmtId="0" fontId="30" fillId="0" borderId="1" xfId="0" applyFont="1" applyBorder="1" applyAlignment="1">
      <alignment vertical="center"/>
    </xf>
    <xf numFmtId="0" fontId="12" fillId="4" borderId="1" xfId="0" applyFont="1" applyFill="1" applyBorder="1" applyAlignment="1">
      <alignment horizontal="left" vertical="center" wrapText="1"/>
    </xf>
    <xf numFmtId="0" fontId="32" fillId="0" borderId="1" xfId="0" applyFont="1" applyBorder="1"/>
    <xf numFmtId="0" fontId="32" fillId="0" borderId="1" xfId="0" applyFont="1" applyBorder="1" applyAlignment="1">
      <alignment vertical="center"/>
    </xf>
    <xf numFmtId="0" fontId="25" fillId="9" borderId="1" xfId="0" applyFont="1" applyFill="1" applyBorder="1"/>
    <xf numFmtId="0" fontId="25" fillId="10" borderId="1" xfId="0" applyFont="1" applyFill="1" applyBorder="1"/>
    <xf numFmtId="0" fontId="22" fillId="0" borderId="13" xfId="0" applyFont="1" applyBorder="1"/>
    <xf numFmtId="0" fontId="22" fillId="0" borderId="17" xfId="0" applyFont="1" applyBorder="1"/>
    <xf numFmtId="0" fontId="33" fillId="0" borderId="1" xfId="0" applyFont="1" applyBorder="1" applyAlignment="1">
      <alignment vertical="center" wrapText="1"/>
    </xf>
    <xf numFmtId="0" fontId="33" fillId="0" borderId="1" xfId="0" applyFont="1" applyBorder="1"/>
    <xf numFmtId="0" fontId="34" fillId="0" borderId="1" xfId="0" applyFont="1" applyBorder="1"/>
    <xf numFmtId="0" fontId="36"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0" fillId="10" borderId="0" xfId="0" applyFill="1"/>
    <xf numFmtId="0" fontId="0" fillId="0" borderId="11" xfId="0" applyBorder="1" applyAlignment="1">
      <alignment vertical="top"/>
    </xf>
    <xf numFmtId="49" fontId="1" fillId="3" borderId="11" xfId="0" applyNumberFormat="1" applyFont="1" applyFill="1" applyBorder="1" applyAlignment="1">
      <alignment vertical="center" wrapText="1"/>
    </xf>
    <xf numFmtId="0" fontId="0" fillId="0" borderId="11" xfId="0" applyBorder="1"/>
    <xf numFmtId="0" fontId="3" fillId="0" borderId="11" xfId="0" applyFont="1" applyBorder="1" applyAlignment="1">
      <alignment vertical="top"/>
    </xf>
    <xf numFmtId="0" fontId="3" fillId="0" borderId="11" xfId="0" applyFont="1" applyBorder="1" applyAlignment="1">
      <alignment vertical="center"/>
    </xf>
    <xf numFmtId="0" fontId="0" fillId="0" borderId="13" xfId="0" applyBorder="1" applyAlignment="1">
      <alignment vertical="top"/>
    </xf>
    <xf numFmtId="0" fontId="0" fillId="0" borderId="13" xfId="0" applyBorder="1"/>
    <xf numFmtId="0" fontId="0" fillId="0" borderId="15" xfId="0" applyBorder="1"/>
    <xf numFmtId="0" fontId="3" fillId="10" borderId="0" xfId="0" applyFont="1" applyFill="1" applyBorder="1" applyAlignment="1">
      <alignment vertical="top" wrapText="1"/>
    </xf>
    <xf numFmtId="0" fontId="1" fillId="10" borderId="0" xfId="0" applyFont="1" applyFill="1" applyBorder="1" applyAlignment="1">
      <alignment vertical="top"/>
    </xf>
    <xf numFmtId="0" fontId="0" fillId="10" borderId="0" xfId="0" applyFill="1" applyBorder="1"/>
    <xf numFmtId="0" fontId="0" fillId="10" borderId="0" xfId="0" applyFill="1" applyBorder="1" applyAlignment="1">
      <alignment vertical="top" wrapText="1"/>
    </xf>
    <xf numFmtId="0" fontId="18" fillId="10" borderId="0" xfId="0" applyFont="1" applyFill="1" applyBorder="1" applyAlignment="1">
      <alignment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horizontal="center" vertical="top" wrapText="1"/>
    </xf>
    <xf numFmtId="0" fontId="18" fillId="0" borderId="11" xfId="0" applyFont="1" applyBorder="1" applyAlignment="1">
      <alignment vertical="top" wrapText="1"/>
    </xf>
    <xf numFmtId="0" fontId="1" fillId="0" borderId="13" xfId="0" applyFont="1" applyBorder="1" applyAlignment="1">
      <alignment vertical="top"/>
    </xf>
    <xf numFmtId="0" fontId="1" fillId="0" borderId="15" xfId="0" applyFont="1" applyBorder="1" applyAlignment="1">
      <alignment vertical="top"/>
    </xf>
    <xf numFmtId="0" fontId="0" fillId="0" borderId="16" xfId="0" applyBorder="1"/>
    <xf numFmtId="0" fontId="1" fillId="0" borderId="16" xfId="0" applyFont="1" applyBorder="1" applyAlignment="1">
      <alignment vertical="top"/>
    </xf>
    <xf numFmtId="0" fontId="0" fillId="0" borderId="0" xfId="0" applyAlignment="1">
      <alignment horizontal="left" vertical="center"/>
    </xf>
    <xf numFmtId="10" fontId="1" fillId="3" borderId="1" xfId="0" applyNumberFormat="1" applyFont="1" applyFill="1" applyBorder="1" applyAlignment="1">
      <alignment horizontal="right" vertical="center"/>
    </xf>
    <xf numFmtId="0" fontId="6" fillId="0" borderId="15" xfId="0" applyFont="1" applyBorder="1" applyAlignment="1">
      <alignment horizontal="left" vertical="top" wrapText="1"/>
    </xf>
    <xf numFmtId="0" fontId="6" fillId="0" borderId="15" xfId="0" applyFont="1" applyBorder="1" applyAlignment="1">
      <alignment horizontal="right" vertical="top" wrapText="1"/>
    </xf>
    <xf numFmtId="0" fontId="0" fillId="0" borderId="15" xfId="0" applyBorder="1" applyAlignment="1">
      <alignment vertical="top"/>
    </xf>
    <xf numFmtId="0" fontId="3" fillId="0" borderId="19" xfId="0" applyFont="1" applyBorder="1" applyAlignment="1">
      <alignment vertical="top" wrapText="1"/>
    </xf>
    <xf numFmtId="0" fontId="38" fillId="10" borderId="15" xfId="0" applyFont="1" applyFill="1" applyBorder="1" applyAlignment="1">
      <alignment horizontal="left" vertical="center"/>
    </xf>
    <xf numFmtId="0" fontId="6" fillId="10" borderId="15" xfId="0" applyFont="1" applyFill="1" applyBorder="1" applyAlignment="1">
      <alignment horizontal="right" vertical="top" wrapText="1"/>
    </xf>
    <xf numFmtId="0" fontId="1" fillId="0" borderId="6" xfId="0" applyFont="1" applyBorder="1" applyAlignment="1">
      <alignment vertical="center" wrapText="1"/>
    </xf>
    <xf numFmtId="0" fontId="1" fillId="0" borderId="16" xfId="0" applyFont="1" applyBorder="1" applyAlignment="1">
      <alignment horizontal="right" vertical="top" wrapText="1"/>
    </xf>
    <xf numFmtId="49" fontId="1" fillId="0" borderId="16" xfId="0" applyNumberFormat="1" applyFont="1" applyBorder="1" applyAlignment="1">
      <alignment vertical="top"/>
    </xf>
    <xf numFmtId="0" fontId="6" fillId="0" borderId="20" xfId="0" applyFont="1" applyBorder="1" applyAlignment="1">
      <alignment vertical="top" wrapText="1"/>
    </xf>
    <xf numFmtId="49" fontId="1" fillId="11" borderId="16" xfId="0" applyNumberFormat="1" applyFont="1" applyFill="1" applyBorder="1" applyAlignment="1">
      <alignment vertical="top" wrapText="1"/>
    </xf>
    <xf numFmtId="0" fontId="6" fillId="0" borderId="13" xfId="0" applyFont="1" applyBorder="1" applyAlignment="1">
      <alignment vertical="top" wrapText="1"/>
    </xf>
    <xf numFmtId="0" fontId="18" fillId="10" borderId="0" xfId="0" applyFont="1" applyFill="1" applyBorder="1" applyAlignment="1">
      <alignment vertical="center"/>
    </xf>
    <xf numFmtId="0" fontId="6" fillId="0" borderId="2" xfId="0" applyFont="1" applyBorder="1" applyAlignment="1">
      <alignment vertical="top" wrapText="1"/>
    </xf>
    <xf numFmtId="0" fontId="6" fillId="0" borderId="21" xfId="0" applyFont="1" applyBorder="1" applyAlignment="1">
      <alignment vertical="top" wrapText="1"/>
    </xf>
    <xf numFmtId="0" fontId="40" fillId="0" borderId="1" xfId="0" applyFont="1" applyBorder="1" applyAlignment="1">
      <alignment horizontal="center" vertical="top"/>
    </xf>
    <xf numFmtId="0" fontId="1" fillId="0" borderId="15" xfId="0" applyFont="1" applyBorder="1" applyAlignment="1">
      <alignment horizontal="right" vertical="top" wrapText="1"/>
    </xf>
    <xf numFmtId="0" fontId="6" fillId="0" borderId="15" xfId="0" applyFont="1" applyBorder="1" applyAlignment="1">
      <alignment vertical="top" wrapText="1"/>
    </xf>
    <xf numFmtId="0" fontId="40" fillId="0" borderId="1" xfId="0" applyFont="1" applyBorder="1" applyAlignment="1">
      <alignment horizontal="right" vertical="top" wrapText="1"/>
    </xf>
    <xf numFmtId="0" fontId="40" fillId="0" borderId="1" xfId="0" applyFont="1" applyBorder="1" applyAlignment="1">
      <alignment horizontal="left" vertical="top" wrapText="1"/>
    </xf>
    <xf numFmtId="0" fontId="1" fillId="10" borderId="0" xfId="0" applyFont="1" applyFill="1" applyBorder="1" applyAlignment="1">
      <alignment horizontal="left"/>
    </xf>
    <xf numFmtId="0" fontId="22" fillId="10" borderId="0" xfId="0" applyFont="1" applyFill="1" applyAlignment="1">
      <alignment horizontal="left"/>
    </xf>
    <xf numFmtId="0" fontId="12" fillId="0" borderId="11" xfId="0" applyFont="1" applyBorder="1" applyAlignment="1">
      <alignment horizontal="center" vertical="center" wrapText="1"/>
    </xf>
    <xf numFmtId="0" fontId="3" fillId="0" borderId="15" xfId="0" applyFont="1" applyBorder="1" applyAlignment="1">
      <alignment horizontal="left" vertical="top" wrapText="1"/>
    </xf>
    <xf numFmtId="0" fontId="0" fillId="0" borderId="16" xfId="0" applyBorder="1" applyAlignment="1">
      <alignment vertical="top"/>
    </xf>
    <xf numFmtId="0" fontId="3" fillId="10" borderId="0" xfId="0" applyFont="1" applyFill="1" applyBorder="1" applyAlignment="1">
      <alignment horizontal="left" vertical="top" wrapText="1"/>
    </xf>
    <xf numFmtId="0" fontId="0" fillId="10" borderId="0" xfId="0" applyFill="1" applyBorder="1" applyAlignment="1">
      <alignment vertical="top"/>
    </xf>
    <xf numFmtId="0" fontId="3" fillId="0" borderId="11" xfId="0" applyFont="1" applyBorder="1" applyAlignment="1">
      <alignment horizontal="left" vertical="top" wrapText="1"/>
    </xf>
    <xf numFmtId="0" fontId="3" fillId="0" borderId="22" xfId="0" applyFont="1" applyBorder="1" applyAlignment="1">
      <alignment horizontal="left" vertical="top" wrapText="1"/>
    </xf>
    <xf numFmtId="0" fontId="0" fillId="0" borderId="16" xfId="0" applyBorder="1" applyAlignment="1">
      <alignment vertical="top" wrapText="1"/>
    </xf>
    <xf numFmtId="0" fontId="3" fillId="10" borderId="0" xfId="0" applyFont="1" applyFill="1" applyBorder="1" applyAlignment="1">
      <alignment vertical="top"/>
    </xf>
    <xf numFmtId="0" fontId="13" fillId="10" borderId="0" xfId="0" applyFont="1" applyFill="1" applyBorder="1" applyAlignment="1">
      <alignment vertical="top" wrapText="1"/>
    </xf>
    <xf numFmtId="0" fontId="33" fillId="0" borderId="1" xfId="0" applyFont="1" applyBorder="1" applyAlignment="1"/>
    <xf numFmtId="0" fontId="3" fillId="10" borderId="0" xfId="0" applyFont="1" applyFill="1" applyBorder="1" applyAlignment="1">
      <alignment horizontal="center" vertical="top" wrapText="1"/>
    </xf>
    <xf numFmtId="0" fontId="1" fillId="0" borderId="16" xfId="0" applyFont="1" applyBorder="1" applyAlignment="1">
      <alignment horizontal="center" vertical="center"/>
    </xf>
    <xf numFmtId="0" fontId="1" fillId="0" borderId="16" xfId="0" applyFont="1" applyBorder="1" applyAlignment="1">
      <alignment vertical="center" wrapText="1"/>
    </xf>
    <xf numFmtId="0" fontId="1" fillId="0" borderId="16" xfId="0" applyFont="1" applyBorder="1" applyAlignment="1">
      <alignment vertical="top" wrapText="1"/>
    </xf>
    <xf numFmtId="0" fontId="1" fillId="0" borderId="15" xfId="0" applyFont="1" applyBorder="1" applyAlignment="1">
      <alignment horizontal="center" vertical="center"/>
    </xf>
    <xf numFmtId="0" fontId="1" fillId="0" borderId="15" xfId="0" applyFont="1" applyBorder="1" applyAlignment="1">
      <alignment vertical="center" wrapText="1"/>
    </xf>
    <xf numFmtId="0" fontId="1" fillId="0" borderId="15" xfId="0" applyFont="1" applyBorder="1" applyAlignment="1">
      <alignment vertical="top" wrapText="1"/>
    </xf>
    <xf numFmtId="0" fontId="1" fillId="10" borderId="0" xfId="0" applyFont="1" applyFill="1" applyBorder="1" applyAlignment="1">
      <alignment horizontal="center" vertical="center"/>
    </xf>
    <xf numFmtId="0" fontId="1" fillId="10" borderId="0" xfId="0" applyFont="1" applyFill="1" applyBorder="1" applyAlignment="1">
      <alignment vertical="center" wrapText="1"/>
    </xf>
    <xf numFmtId="0" fontId="1" fillId="10" borderId="0" xfId="0" applyFont="1" applyFill="1" applyBorder="1" applyAlignment="1">
      <alignment vertical="top" wrapText="1"/>
    </xf>
    <xf numFmtId="0" fontId="24" fillId="0" borderId="1" xfId="0" applyFont="1" applyBorder="1" applyAlignment="1">
      <alignment vertical="top" wrapText="1"/>
    </xf>
    <xf numFmtId="0" fontId="39" fillId="0" borderId="1" xfId="0" applyFont="1" applyBorder="1" applyAlignment="1">
      <alignment vertical="top" wrapText="1"/>
    </xf>
    <xf numFmtId="0" fontId="31" fillId="0" borderId="0" xfId="0" applyFont="1"/>
    <xf numFmtId="0" fontId="40" fillId="0" borderId="1" xfId="0" applyFont="1" applyBorder="1" applyAlignment="1">
      <alignment horizontal="left" vertical="top"/>
    </xf>
    <xf numFmtId="0" fontId="1" fillId="10" borderId="1" xfId="0" applyFont="1" applyFill="1" applyBorder="1" applyAlignment="1">
      <alignment horizontal="left" vertical="top" wrapText="1"/>
    </xf>
    <xf numFmtId="0" fontId="12" fillId="4" borderId="10" xfId="0" applyFont="1" applyFill="1" applyBorder="1" applyAlignment="1">
      <alignment horizontal="left" vertical="center" wrapText="1"/>
    </xf>
    <xf numFmtId="0" fontId="1" fillId="0" borderId="11" xfId="0" applyFont="1" applyBorder="1" applyAlignment="1">
      <alignment horizontal="right" vertical="top"/>
    </xf>
    <xf numFmtId="0" fontId="1" fillId="0" borderId="11" xfId="0" applyFont="1" applyBorder="1" applyAlignment="1">
      <alignment horizontal="center" vertical="top"/>
    </xf>
    <xf numFmtId="0" fontId="1" fillId="0" borderId="15" xfId="0" applyFont="1" applyBorder="1" applyAlignment="1">
      <alignment horizontal="center" vertical="center" wrapText="1"/>
    </xf>
    <xf numFmtId="0" fontId="24" fillId="0" borderId="16" xfId="0" applyFont="1" applyBorder="1" applyAlignment="1">
      <alignment vertical="top" wrapText="1"/>
    </xf>
    <xf numFmtId="0" fontId="1" fillId="10" borderId="0" xfId="0" applyFont="1" applyFill="1" applyBorder="1" applyAlignment="1">
      <alignment horizontal="left" vertical="top" wrapText="1"/>
    </xf>
    <xf numFmtId="0" fontId="1" fillId="0" borderId="11" xfId="0" applyFont="1" applyBorder="1" applyAlignment="1">
      <alignment horizontal="left" vertical="top" wrapText="1"/>
    </xf>
    <xf numFmtId="0" fontId="13" fillId="0" borderId="0" xfId="0" applyFont="1" applyBorder="1" applyAlignment="1">
      <alignment wrapText="1"/>
    </xf>
    <xf numFmtId="0" fontId="24" fillId="0" borderId="0" xfId="0" applyFont="1" applyBorder="1" applyAlignment="1">
      <alignment vertical="top" wrapText="1"/>
    </xf>
    <xf numFmtId="0" fontId="3" fillId="0" borderId="1" xfId="0" applyFont="1" applyBorder="1" applyAlignment="1">
      <alignment horizontal="left" vertical="center"/>
    </xf>
    <xf numFmtId="0" fontId="3" fillId="0" borderId="1" xfId="0" applyFont="1" applyBorder="1" applyAlignment="1">
      <alignment horizontal="left"/>
    </xf>
    <xf numFmtId="9" fontId="1" fillId="3" borderId="1" xfId="2" applyFont="1" applyFill="1" applyBorder="1" applyAlignment="1">
      <alignment vertical="center"/>
    </xf>
    <xf numFmtId="9" fontId="1" fillId="6" borderId="1" xfId="2" applyFont="1" applyFill="1" applyBorder="1" applyAlignment="1">
      <alignment vertical="center"/>
    </xf>
    <xf numFmtId="9" fontId="6" fillId="3" borderId="1" xfId="2" applyFont="1" applyFill="1" applyBorder="1" applyAlignment="1">
      <alignment vertical="center" wrapText="1"/>
    </xf>
    <xf numFmtId="0" fontId="1" fillId="0" borderId="0" xfId="0" applyFont="1" applyBorder="1" applyAlignment="1">
      <alignment horizontal="left" vertical="center" wrapText="1"/>
    </xf>
    <xf numFmtId="0" fontId="18" fillId="0" borderId="1" xfId="0" applyFont="1" applyFill="1" applyBorder="1" applyAlignment="1">
      <alignment horizontal="center" vertical="center" wrapText="1"/>
    </xf>
    <xf numFmtId="0" fontId="44" fillId="8" borderId="0" xfId="0" applyFont="1" applyFill="1"/>
    <xf numFmtId="0" fontId="23" fillId="0" borderId="1" xfId="0" applyFont="1" applyBorder="1" applyAlignment="1">
      <alignment horizontal="right" vertical="top"/>
    </xf>
    <xf numFmtId="0" fontId="0" fillId="8" borderId="0" xfId="0" applyFill="1" applyBorder="1" applyAlignment="1">
      <alignment vertical="top"/>
    </xf>
    <xf numFmtId="0" fontId="45" fillId="0" borderId="1" xfId="0" applyFont="1" applyBorder="1" applyAlignment="1">
      <alignment vertical="top"/>
    </xf>
    <xf numFmtId="0" fontId="27" fillId="7" borderId="0" xfId="1" applyFont="1" applyFill="1"/>
    <xf numFmtId="0" fontId="46" fillId="10" borderId="1" xfId="1" applyFont="1" applyFill="1" applyBorder="1" applyAlignment="1">
      <alignment horizontal="left" vertical="center"/>
    </xf>
    <xf numFmtId="0" fontId="46" fillId="10" borderId="0" xfId="1" applyFont="1" applyFill="1" applyBorder="1" applyAlignment="1">
      <alignment vertical="center"/>
    </xf>
    <xf numFmtId="0" fontId="46" fillId="10" borderId="0" xfId="1" applyFont="1" applyFill="1" applyBorder="1"/>
    <xf numFmtId="0" fontId="46" fillId="10" borderId="1" xfId="1" applyFont="1" applyFill="1" applyBorder="1" applyAlignment="1">
      <alignment horizontal="left" vertical="center" wrapText="1"/>
    </xf>
    <xf numFmtId="49" fontId="1" fillId="0" borderId="24" xfId="0" applyNumberFormat="1" applyFont="1" applyBorder="1" applyAlignment="1">
      <alignment vertical="top"/>
    </xf>
    <xf numFmtId="0" fontId="1" fillId="0" borderId="21" xfId="0" applyFont="1" applyBorder="1" applyAlignment="1">
      <alignment horizontal="right" vertical="top" wrapText="1"/>
    </xf>
    <xf numFmtId="0" fontId="46" fillId="10" borderId="0" xfId="1" applyFont="1" applyFill="1" applyBorder="1" applyAlignment="1">
      <alignment horizontal="left" vertical="center"/>
    </xf>
    <xf numFmtId="0" fontId="46" fillId="10" borderId="0" xfId="1" applyFont="1" applyFill="1" applyBorder="1" applyAlignment="1">
      <alignment horizontal="left" vertical="top"/>
    </xf>
    <xf numFmtId="0" fontId="46" fillId="10" borderId="0" xfId="1" applyFont="1" applyFill="1" applyBorder="1" applyAlignment="1">
      <alignment horizontal="right" vertical="top" wrapText="1"/>
    </xf>
    <xf numFmtId="0" fontId="46" fillId="10" borderId="1" xfId="1" applyFont="1" applyFill="1" applyBorder="1" applyAlignment="1">
      <alignment horizontal="center" vertical="center"/>
    </xf>
    <xf numFmtId="49" fontId="1" fillId="8" borderId="16" xfId="0" applyNumberFormat="1" applyFont="1" applyFill="1" applyBorder="1" applyAlignment="1">
      <alignment vertical="top"/>
    </xf>
    <xf numFmtId="0" fontId="33" fillId="0" borderId="1" xfId="0" applyFont="1" applyBorder="1" applyAlignment="1">
      <alignment horizontal="right"/>
    </xf>
    <xf numFmtId="0" fontId="22" fillId="0" borderId="0" xfId="0" applyFont="1"/>
    <xf numFmtId="0" fontId="0" fillId="0" borderId="25" xfId="0" applyBorder="1"/>
    <xf numFmtId="0" fontId="0" fillId="0" borderId="22" xfId="0" applyBorder="1" applyAlignment="1">
      <alignment vertical="top"/>
    </xf>
    <xf numFmtId="0" fontId="13" fillId="8" borderId="1" xfId="0" applyFont="1" applyFill="1" applyBorder="1" applyAlignment="1">
      <alignment vertical="top" wrapText="1"/>
    </xf>
    <xf numFmtId="0" fontId="37" fillId="8" borderId="1" xfId="0" applyFont="1" applyFill="1" applyBorder="1" applyAlignment="1">
      <alignment horizontal="right" vertical="center" wrapText="1"/>
    </xf>
    <xf numFmtId="0" fontId="6" fillId="8" borderId="1" xfId="0" applyFont="1" applyFill="1" applyBorder="1" applyAlignment="1">
      <alignment horizontal="right" vertical="top" wrapText="1"/>
    </xf>
    <xf numFmtId="0" fontId="39" fillId="8" borderId="1" xfId="0" applyFont="1" applyFill="1" applyBorder="1" applyAlignment="1">
      <alignment horizontal="center" vertical="top" wrapText="1"/>
    </xf>
    <xf numFmtId="0" fontId="39" fillId="8" borderId="2" xfId="0" applyFont="1" applyFill="1" applyBorder="1" applyAlignment="1">
      <alignment horizontal="center" vertical="top" wrapText="1"/>
    </xf>
    <xf numFmtId="0" fontId="39" fillId="8" borderId="3" xfId="0" applyFont="1" applyFill="1" applyBorder="1" applyAlignment="1">
      <alignment horizontal="center" vertical="top" wrapText="1"/>
    </xf>
    <xf numFmtId="0" fontId="39" fillId="8" borderId="15" xfId="0" applyFont="1" applyFill="1" applyBorder="1" applyAlignment="1">
      <alignment horizontal="center" vertical="top" wrapText="1"/>
    </xf>
    <xf numFmtId="0" fontId="40" fillId="8" borderId="1" xfId="0" applyFont="1" applyFill="1" applyBorder="1" applyAlignment="1">
      <alignment horizontal="center" vertical="top"/>
    </xf>
    <xf numFmtId="0" fontId="22" fillId="8" borderId="1" xfId="0" applyFont="1" applyFill="1" applyBorder="1" applyAlignment="1">
      <alignment horizontal="right" vertical="top"/>
    </xf>
    <xf numFmtId="0" fontId="22" fillId="8" borderId="1" xfId="0" applyFont="1" applyFill="1" applyBorder="1" applyAlignment="1">
      <alignment horizontal="right"/>
    </xf>
    <xf numFmtId="0" fontId="40" fillId="8" borderId="16" xfId="0" applyFont="1" applyFill="1" applyBorder="1" applyAlignment="1">
      <alignment horizontal="center" vertical="top"/>
    </xf>
    <xf numFmtId="0" fontId="40" fillId="8" borderId="22" xfId="0" applyFont="1" applyFill="1" applyBorder="1" applyAlignment="1">
      <alignment horizontal="center" vertical="top"/>
    </xf>
    <xf numFmtId="0" fontId="40" fillId="8" borderId="2" xfId="0" applyFont="1" applyFill="1" applyBorder="1" applyAlignment="1">
      <alignment horizontal="center" vertical="top"/>
    </xf>
    <xf numFmtId="0" fontId="40" fillId="8" borderId="3" xfId="0" applyFont="1" applyFill="1" applyBorder="1" applyAlignment="1">
      <alignment horizontal="center" vertical="top"/>
    </xf>
    <xf numFmtId="0" fontId="40" fillId="8" borderId="15" xfId="0" applyFont="1" applyFill="1" applyBorder="1" applyAlignment="1">
      <alignment horizontal="center" vertical="top"/>
    </xf>
    <xf numFmtId="0" fontId="1" fillId="8" borderId="1" xfId="0" applyFont="1" applyFill="1" applyBorder="1" applyAlignment="1">
      <alignment horizontal="right" vertical="center"/>
    </xf>
    <xf numFmtId="0" fontId="41" fillId="8" borderId="1" xfId="0" applyFont="1" applyFill="1" applyBorder="1" applyAlignment="1">
      <alignment horizontal="right" vertical="top" wrapText="1"/>
    </xf>
    <xf numFmtId="0" fontId="1" fillId="8" borderId="1" xfId="0" applyFont="1" applyFill="1" applyBorder="1" applyAlignment="1">
      <alignment horizontal="right" vertical="top"/>
    </xf>
    <xf numFmtId="0" fontId="0" fillId="8" borderId="1" xfId="0" applyFill="1" applyBorder="1"/>
    <xf numFmtId="0" fontId="3" fillId="8" borderId="1" xfId="0" applyFont="1" applyFill="1" applyBorder="1" applyAlignment="1">
      <alignment horizontal="center" vertical="center"/>
    </xf>
    <xf numFmtId="0" fontId="1" fillId="8" borderId="1" xfId="0" applyFont="1" applyFill="1" applyBorder="1" applyAlignment="1">
      <alignment vertical="center"/>
    </xf>
    <xf numFmtId="0" fontId="0" fillId="8" borderId="1" xfId="0" applyFill="1" applyBorder="1" applyAlignment="1">
      <alignment vertical="center"/>
    </xf>
    <xf numFmtId="0" fontId="1" fillId="8" borderId="0" xfId="0" applyFont="1" applyFill="1" applyAlignment="1">
      <alignment horizontal="right"/>
    </xf>
    <xf numFmtId="0" fontId="0" fillId="8" borderId="0" xfId="0" applyFill="1"/>
    <xf numFmtId="0" fontId="47" fillId="0" borderId="13" xfId="0" applyFont="1" applyBorder="1" applyAlignment="1">
      <alignment vertical="center" wrapText="1"/>
    </xf>
    <xf numFmtId="0" fontId="0" fillId="8" borderId="1" xfId="0" applyFill="1" applyBorder="1" applyAlignment="1">
      <alignment vertical="top"/>
    </xf>
    <xf numFmtId="0" fontId="35" fillId="8" borderId="1" xfId="0" applyFont="1" applyFill="1" applyBorder="1" applyAlignment="1">
      <alignment vertical="center"/>
    </xf>
    <xf numFmtId="0" fontId="13" fillId="8" borderId="1" xfId="0" applyFont="1" applyFill="1" applyBorder="1" applyAlignment="1">
      <alignment vertical="center" wrapText="1"/>
    </xf>
    <xf numFmtId="0" fontId="12" fillId="8" borderId="0" xfId="0" applyFont="1" applyFill="1" applyBorder="1" applyAlignment="1">
      <alignment vertical="top" wrapText="1"/>
    </xf>
    <xf numFmtId="0" fontId="0" fillId="8" borderId="13" xfId="0" applyFill="1" applyBorder="1" applyAlignment="1">
      <alignment vertical="top"/>
    </xf>
    <xf numFmtId="0" fontId="1" fillId="8" borderId="1" xfId="0" applyFont="1" applyFill="1" applyBorder="1" applyAlignment="1">
      <alignment vertical="top"/>
    </xf>
    <xf numFmtId="0" fontId="44" fillId="8" borderId="0" xfId="0" applyFont="1" applyFill="1" applyAlignment="1">
      <alignment vertical="center"/>
    </xf>
    <xf numFmtId="0" fontId="0" fillId="8" borderId="0" xfId="0" applyFill="1" applyAlignment="1">
      <alignment vertical="center"/>
    </xf>
    <xf numFmtId="0" fontId="1" fillId="8" borderId="1" xfId="0" applyFont="1" applyFill="1" applyBorder="1" applyAlignment="1">
      <alignment horizontal="left" vertical="center" wrapText="1"/>
    </xf>
    <xf numFmtId="0" fontId="0" fillId="8" borderId="15" xfId="0" applyFill="1" applyBorder="1" applyAlignment="1">
      <alignment vertical="center"/>
    </xf>
    <xf numFmtId="0" fontId="1" fillId="0" borderId="11" xfId="0" applyFont="1" applyBorder="1" applyAlignment="1">
      <alignment horizontal="center" vertical="center"/>
    </xf>
    <xf numFmtId="0" fontId="1" fillId="0" borderId="13" xfId="0" applyFont="1" applyBorder="1"/>
    <xf numFmtId="0" fontId="1" fillId="0" borderId="16" xfId="0" applyFont="1" applyBorder="1"/>
    <xf numFmtId="0" fontId="1" fillId="0" borderId="16" xfId="0" applyFont="1" applyBorder="1" applyAlignment="1">
      <alignment horizontal="center"/>
    </xf>
    <xf numFmtId="0" fontId="1" fillId="0" borderId="16" xfId="0" applyFont="1" applyBorder="1" applyAlignment="1">
      <alignment horizontal="left" vertical="center"/>
    </xf>
    <xf numFmtId="0" fontId="1" fillId="0" borderId="15" xfId="0" applyFont="1" applyBorder="1"/>
    <xf numFmtId="0" fontId="1" fillId="0" borderId="15" xfId="0" applyFont="1" applyBorder="1" applyAlignment="1">
      <alignment horizontal="center"/>
    </xf>
    <xf numFmtId="0" fontId="1" fillId="0" borderId="15" xfId="0" applyFont="1" applyBorder="1" applyAlignment="1">
      <alignment horizontal="left" vertical="center"/>
    </xf>
    <xf numFmtId="0" fontId="1" fillId="10" borderId="0" xfId="0" applyFont="1" applyFill="1" applyBorder="1"/>
    <xf numFmtId="0" fontId="1" fillId="10" borderId="0" xfId="0" applyFont="1" applyFill="1" applyBorder="1" applyAlignment="1">
      <alignment horizontal="center"/>
    </xf>
    <xf numFmtId="0" fontId="1" fillId="10" borderId="0" xfId="0" applyFont="1" applyFill="1" applyBorder="1" applyAlignment="1">
      <alignment horizontal="left" vertical="center"/>
    </xf>
    <xf numFmtId="0" fontId="23" fillId="8" borderId="0" xfId="0" applyFont="1" applyFill="1" applyBorder="1" applyAlignment="1">
      <alignment vertical="center"/>
    </xf>
    <xf numFmtId="0" fontId="22" fillId="8" borderId="0" xfId="0" applyFont="1" applyFill="1" applyBorder="1" applyAlignment="1">
      <alignment vertical="center"/>
    </xf>
    <xf numFmtId="0" fontId="22" fillId="8" borderId="0" xfId="0" applyFont="1" applyFill="1" applyBorder="1"/>
    <xf numFmtId="0" fontId="25" fillId="8" borderId="0" xfId="0" applyFont="1" applyFill="1"/>
    <xf numFmtId="0" fontId="12" fillId="4" borderId="8" xfId="0" applyFont="1" applyFill="1" applyBorder="1" applyAlignment="1">
      <alignment wrapText="1"/>
    </xf>
    <xf numFmtId="0" fontId="39" fillId="8" borderId="1" xfId="0" applyFont="1" applyFill="1" applyBorder="1" applyAlignment="1">
      <alignment horizontal="center" wrapText="1"/>
    </xf>
    <xf numFmtId="0" fontId="12" fillId="4" borderId="16" xfId="0" applyFont="1" applyFill="1" applyBorder="1" applyAlignment="1">
      <alignment vertical="center" wrapText="1"/>
    </xf>
    <xf numFmtId="0" fontId="12" fillId="4" borderId="16" xfId="0" applyFont="1" applyFill="1" applyBorder="1" applyAlignment="1">
      <alignment vertical="center"/>
    </xf>
    <xf numFmtId="0" fontId="12" fillId="4" borderId="16" xfId="0" applyFont="1" applyFill="1" applyBorder="1" applyAlignment="1">
      <alignment horizontal="left" vertical="center" wrapText="1"/>
    </xf>
    <xf numFmtId="0" fontId="12" fillId="4" borderId="15" xfId="0" applyFont="1" applyFill="1" applyBorder="1" applyAlignment="1">
      <alignment vertical="center" wrapText="1"/>
    </xf>
    <xf numFmtId="0" fontId="12" fillId="4" borderId="15" xfId="0" applyFont="1" applyFill="1" applyBorder="1" applyAlignment="1">
      <alignment vertical="center"/>
    </xf>
    <xf numFmtId="0" fontId="12" fillId="12" borderId="15" xfId="0" applyFont="1" applyFill="1" applyBorder="1" applyAlignment="1">
      <alignment vertical="center" wrapText="1"/>
    </xf>
    <xf numFmtId="0" fontId="12" fillId="12" borderId="15" xfId="0" applyFont="1" applyFill="1" applyBorder="1" applyAlignment="1">
      <alignment vertical="center"/>
    </xf>
    <xf numFmtId="0" fontId="12" fillId="12" borderId="15" xfId="0" applyFont="1" applyFill="1" applyBorder="1" applyAlignment="1">
      <alignment horizontal="left" vertical="center" wrapText="1"/>
    </xf>
    <xf numFmtId="0" fontId="12" fillId="4" borderId="26" xfId="0" applyFont="1" applyFill="1" applyBorder="1" applyAlignment="1">
      <alignment horizontal="left" vertical="center" wrapText="1"/>
    </xf>
    <xf numFmtId="49" fontId="1" fillId="3" borderId="15" xfId="0" applyNumberFormat="1" applyFont="1" applyFill="1" applyBorder="1" applyAlignment="1">
      <alignment horizontal="left" vertical="center"/>
    </xf>
    <xf numFmtId="49" fontId="1" fillId="3" borderId="15" xfId="0" applyNumberFormat="1" applyFont="1" applyFill="1" applyBorder="1" applyAlignment="1">
      <alignment vertical="center" wrapText="1"/>
    </xf>
    <xf numFmtId="0" fontId="52" fillId="4" borderId="27" xfId="0" applyFont="1" applyFill="1" applyBorder="1" applyAlignment="1">
      <alignment horizontal="left" vertical="center" wrapText="1"/>
    </xf>
    <xf numFmtId="0" fontId="0" fillId="8" borderId="1" xfId="0" applyFill="1" applyBorder="1" applyAlignment="1">
      <alignment vertical="top" wrapText="1"/>
    </xf>
    <xf numFmtId="0" fontId="0" fillId="8" borderId="1" xfId="0" applyFill="1" applyBorder="1" applyAlignment="1">
      <alignment horizontal="center" vertical="center"/>
    </xf>
    <xf numFmtId="0" fontId="0" fillId="8" borderId="11" xfId="0" applyFill="1" applyBorder="1" applyAlignment="1">
      <alignment vertical="top"/>
    </xf>
    <xf numFmtId="0" fontId="0" fillId="8" borderId="13" xfId="0" applyFill="1" applyBorder="1"/>
    <xf numFmtId="0" fontId="1" fillId="8" borderId="16" xfId="0" applyFont="1" applyFill="1" applyBorder="1" applyAlignment="1">
      <alignment vertical="top"/>
    </xf>
    <xf numFmtId="0" fontId="1" fillId="8" borderId="15" xfId="0" applyFont="1" applyFill="1" applyBorder="1" applyAlignment="1">
      <alignment vertical="top"/>
    </xf>
    <xf numFmtId="0" fontId="1" fillId="8" borderId="0" xfId="0" applyFont="1" applyFill="1" applyBorder="1" applyAlignment="1">
      <alignment vertical="top"/>
    </xf>
    <xf numFmtId="0" fontId="1" fillId="8" borderId="13" xfId="0" applyFont="1" applyFill="1" applyBorder="1" applyAlignment="1">
      <alignment vertical="top"/>
    </xf>
    <xf numFmtId="0" fontId="1" fillId="8" borderId="18" xfId="0" applyFont="1" applyFill="1" applyBorder="1" applyAlignment="1">
      <alignment vertical="top"/>
    </xf>
    <xf numFmtId="0" fontId="22" fillId="8" borderId="1" xfId="0" applyFont="1" applyFill="1" applyBorder="1" applyAlignment="1">
      <alignment horizontal="left" vertical="center" wrapText="1"/>
    </xf>
    <xf numFmtId="49" fontId="54" fillId="3" borderId="1" xfId="0" applyNumberFormat="1" applyFont="1" applyFill="1" applyBorder="1" applyAlignment="1">
      <alignment horizontal="center" vertical="center" wrapText="1"/>
    </xf>
    <xf numFmtId="0" fontId="55" fillId="0" borderId="1" xfId="0" applyFont="1" applyBorder="1" applyAlignment="1">
      <alignment horizontal="left" vertical="top"/>
    </xf>
    <xf numFmtId="49" fontId="0" fillId="0" borderId="15" xfId="0" applyNumberFormat="1" applyBorder="1" applyAlignment="1">
      <alignment vertical="center"/>
    </xf>
    <xf numFmtId="0" fontId="23" fillId="0" borderId="1" xfId="0" applyFont="1" applyBorder="1" applyAlignment="1">
      <alignment horizontal="right" vertical="center" wrapText="1"/>
    </xf>
    <xf numFmtId="0" fontId="4" fillId="0" borderId="13" xfId="0" applyFont="1" applyBorder="1" applyAlignment="1">
      <alignment vertical="center"/>
    </xf>
    <xf numFmtId="0" fontId="46" fillId="10" borderId="0" xfId="1" applyFont="1" applyFill="1" applyBorder="1" applyAlignment="1">
      <alignment vertical="center" wrapText="1"/>
    </xf>
    <xf numFmtId="0" fontId="54" fillId="0" borderId="1" xfId="0" applyFont="1" applyBorder="1" applyAlignment="1">
      <alignment vertical="top"/>
    </xf>
    <xf numFmtId="49" fontId="1" fillId="11" borderId="1" xfId="0" applyNumberFormat="1" applyFont="1" applyFill="1" applyBorder="1" applyAlignment="1">
      <alignment vertical="center" wrapText="1"/>
    </xf>
    <xf numFmtId="49" fontId="57" fillId="3" borderId="1" xfId="0" applyNumberFormat="1" applyFont="1" applyFill="1" applyBorder="1" applyAlignment="1">
      <alignment vertical="center"/>
    </xf>
    <xf numFmtId="0" fontId="22" fillId="0" borderId="1" xfId="0" applyFont="1" applyBorder="1" applyAlignment="1">
      <alignment horizontal="right" vertical="center" wrapText="1"/>
    </xf>
    <xf numFmtId="0" fontId="1" fillId="0" borderId="0" xfId="0" applyFont="1" applyBorder="1" applyAlignment="1">
      <alignment vertical="top"/>
    </xf>
    <xf numFmtId="49" fontId="57" fillId="11" borderId="1" xfId="0" applyNumberFormat="1" applyFont="1" applyFill="1" applyBorder="1" applyAlignment="1">
      <alignmen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2"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5" fillId="0" borderId="0" xfId="0" applyFont="1" applyFill="1" applyAlignment="1">
      <alignment vertical="center"/>
    </xf>
    <xf numFmtId="0" fontId="22" fillId="0" borderId="1" xfId="0" applyFont="1" applyFill="1" applyBorder="1" applyAlignment="1">
      <alignment horizontal="left" vertical="center" wrapText="1"/>
    </xf>
    <xf numFmtId="0" fontId="23" fillId="0" borderId="1" xfId="0" applyFont="1" applyFill="1" applyBorder="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5" fillId="0" borderId="0" xfId="0" applyFont="1" applyFill="1"/>
    <xf numFmtId="0" fontId="23" fillId="0" borderId="0" xfId="0" applyFont="1" applyFill="1" applyAlignment="1">
      <alignment horizontal="center" vertical="center"/>
    </xf>
    <xf numFmtId="0" fontId="33" fillId="0" borderId="1" xfId="0" applyFont="1" applyBorder="1" applyAlignment="1">
      <alignment horizontal="right" vertical="center" wrapText="1"/>
    </xf>
    <xf numFmtId="0" fontId="33" fillId="0" borderId="1" xfId="0" applyFont="1" applyBorder="1" applyAlignment="1">
      <alignment vertical="center"/>
    </xf>
    <xf numFmtId="0" fontId="22" fillId="0" borderId="1" xfId="0" applyFont="1" applyBorder="1" applyAlignment="1">
      <alignment vertical="top" wrapText="1"/>
    </xf>
    <xf numFmtId="0" fontId="22" fillId="0" borderId="1" xfId="0" applyFont="1" applyBorder="1" applyAlignment="1">
      <alignment horizontal="right" vertical="top" wrapText="1"/>
    </xf>
    <xf numFmtId="0" fontId="31" fillId="8" borderId="1" xfId="0" applyFont="1" applyFill="1" applyBorder="1" applyAlignment="1">
      <alignment horizontal="center" wrapText="1"/>
    </xf>
    <xf numFmtId="0" fontId="55" fillId="0" borderId="0" xfId="0" applyFont="1"/>
    <xf numFmtId="0" fontId="0" fillId="0" borderId="0" xfId="0" applyFont="1" applyAlignment="1">
      <alignment vertical="center"/>
    </xf>
    <xf numFmtId="0" fontId="22" fillId="0" borderId="1" xfId="0" applyFont="1" applyFill="1" applyBorder="1" applyAlignment="1">
      <alignment horizontal="right" vertical="center"/>
    </xf>
    <xf numFmtId="0" fontId="22" fillId="0" borderId="1" xfId="0" applyFont="1" applyFill="1" applyBorder="1" applyAlignment="1">
      <alignment vertical="center"/>
    </xf>
    <xf numFmtId="0" fontId="54" fillId="0" borderId="1" xfId="0" applyFont="1" applyFill="1" applyBorder="1" applyAlignment="1">
      <alignment vertical="top"/>
    </xf>
    <xf numFmtId="0" fontId="62" fillId="4" borderId="8" xfId="0" applyFont="1" applyFill="1" applyBorder="1" applyAlignment="1">
      <alignment vertical="center" wrapText="1"/>
    </xf>
    <xf numFmtId="0" fontId="62" fillId="4" borderId="8" xfId="0" applyFont="1" applyFill="1" applyBorder="1" applyAlignment="1">
      <alignment horizontal="left" vertical="center" wrapText="1"/>
    </xf>
    <xf numFmtId="49" fontId="63" fillId="3" borderId="1" xfId="0" applyNumberFormat="1" applyFont="1" applyFill="1" applyBorder="1" applyAlignment="1">
      <alignment horizontal="center" vertical="center" wrapText="1"/>
    </xf>
    <xf numFmtId="0" fontId="64" fillId="4" borderId="8" xfId="0" applyFont="1" applyFill="1" applyBorder="1" applyAlignment="1">
      <alignment vertical="center" wrapText="1"/>
    </xf>
    <xf numFmtId="0" fontId="18" fillId="10" borderId="0" xfId="0" applyFont="1" applyFill="1" applyBorder="1" applyAlignment="1">
      <alignment vertical="top" wrapText="1"/>
    </xf>
    <xf numFmtId="0" fontId="5" fillId="0" borderId="1" xfId="0" applyFont="1" applyBorder="1" applyAlignment="1">
      <alignment vertical="top" wrapText="1"/>
    </xf>
    <xf numFmtId="0" fontId="13" fillId="0" borderId="1" xfId="0" applyFont="1" applyBorder="1" applyAlignment="1">
      <alignment vertical="top" wrapText="1"/>
    </xf>
    <xf numFmtId="0" fontId="18" fillId="10" borderId="0" xfId="0" applyFont="1" applyFill="1" applyBorder="1" applyAlignment="1">
      <alignment horizontal="left" vertical="center" wrapText="1"/>
    </xf>
    <xf numFmtId="0" fontId="3" fillId="10" borderId="0"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3" fillId="0" borderId="1" xfId="0" applyFont="1" applyBorder="1" applyAlignment="1">
      <alignment wrapText="1"/>
    </xf>
    <xf numFmtId="0" fontId="26" fillId="0" borderId="14" xfId="0" applyFont="1" applyBorder="1" applyAlignment="1">
      <alignment horizontal="left" vertical="center"/>
    </xf>
    <xf numFmtId="0" fontId="26" fillId="0" borderId="0" xfId="0" applyFont="1" applyBorder="1" applyAlignment="1">
      <alignment horizontal="left"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51" fillId="0" borderId="14" xfId="1" applyFont="1" applyBorder="1" applyAlignment="1">
      <alignment horizontal="left" vertical="top" wrapText="1"/>
    </xf>
    <xf numFmtId="0" fontId="51" fillId="0" borderId="0" xfId="1" applyFont="1" applyBorder="1" applyAlignment="1">
      <alignment horizontal="left" vertical="top" wrapText="1"/>
    </xf>
    <xf numFmtId="0" fontId="18" fillId="10" borderId="0" xfId="0" applyFont="1" applyFill="1" applyBorder="1" applyAlignment="1">
      <alignment vertical="top" wrapText="1"/>
    </xf>
    <xf numFmtId="0" fontId="5" fillId="0" borderId="1" xfId="0" applyFont="1" applyBorder="1" applyAlignment="1">
      <alignment vertical="center" wrapText="1"/>
    </xf>
    <xf numFmtId="0" fontId="59" fillId="0" borderId="1" xfId="0" applyFont="1" applyBorder="1" applyAlignment="1">
      <alignment horizontal="left" vertical="center" wrapText="1"/>
    </xf>
    <xf numFmtId="0" fontId="59" fillId="0" borderId="11" xfId="0" applyFont="1" applyBorder="1" applyAlignment="1">
      <alignment horizontal="left" vertical="center" wrapText="1"/>
    </xf>
    <xf numFmtId="0" fontId="59" fillId="0" borderId="12" xfId="0" applyFont="1" applyBorder="1" applyAlignment="1">
      <alignment horizontal="left" vertical="center" wrapText="1"/>
    </xf>
    <xf numFmtId="0" fontId="59" fillId="0" borderId="13" xfId="0" applyFont="1" applyBorder="1" applyAlignment="1">
      <alignment horizontal="left" vertical="center" wrapText="1"/>
    </xf>
    <xf numFmtId="49" fontId="23" fillId="2" borderId="11" xfId="0" applyNumberFormat="1" applyFont="1" applyFill="1" applyBorder="1" applyAlignment="1">
      <alignment horizontal="center" vertical="center" wrapText="1"/>
    </xf>
    <xf numFmtId="49" fontId="23" fillId="2" borderId="12" xfId="0" applyNumberFormat="1" applyFont="1" applyFill="1" applyBorder="1" applyAlignment="1">
      <alignment horizontal="center" vertical="center" wrapText="1"/>
    </xf>
    <xf numFmtId="49" fontId="23" fillId="2" borderId="13" xfId="0" applyNumberFormat="1"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2" fillId="4" borderId="8" xfId="0" applyFont="1" applyFill="1" applyBorder="1" applyAlignment="1">
      <alignment horizontal="left" vertical="top" wrapText="1"/>
    </xf>
    <xf numFmtId="0" fontId="12" fillId="5" borderId="9" xfId="0" applyFont="1" applyFill="1" applyBorder="1" applyAlignment="1">
      <alignment horizontal="center"/>
    </xf>
    <xf numFmtId="0" fontId="3" fillId="4" borderId="8" xfId="0" applyFont="1" applyFill="1" applyBorder="1" applyAlignment="1">
      <alignment horizontal="center" vertical="top" wrapText="1"/>
    </xf>
    <xf numFmtId="0" fontId="33" fillId="0" borderId="1" xfId="0" applyFont="1" applyBorder="1" applyAlignment="1">
      <alignment horizontal="left" vertical="center" wrapText="1"/>
    </xf>
    <xf numFmtId="0" fontId="5" fillId="0" borderId="1" xfId="0" applyFont="1" applyBorder="1" applyAlignment="1">
      <alignment vertical="top" wrapText="1"/>
    </xf>
    <xf numFmtId="0" fontId="60" fillId="0" borderId="1" xfId="0" applyFont="1" applyBorder="1" applyAlignment="1">
      <alignment horizontal="center" vertical="top" wrapText="1"/>
    </xf>
    <xf numFmtId="0" fontId="13" fillId="0" borderId="1" xfId="0" applyFont="1" applyBorder="1" applyAlignment="1">
      <alignmen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 fillId="4" borderId="8" xfId="0" applyFont="1" applyFill="1" applyBorder="1" applyAlignment="1">
      <alignment horizontal="left" vertical="top" wrapText="1"/>
    </xf>
    <xf numFmtId="0" fontId="3" fillId="10" borderId="0" xfId="0" applyFont="1" applyFill="1" applyBorder="1" applyAlignment="1">
      <alignment horizontal="left" wrapText="1"/>
    </xf>
    <xf numFmtId="0" fontId="18" fillId="10" borderId="1" xfId="0" applyFont="1" applyFill="1" applyBorder="1" applyAlignment="1">
      <alignment horizontal="left" vertical="center"/>
    </xf>
    <xf numFmtId="0" fontId="12" fillId="4" borderId="8" xfId="0" applyFont="1" applyFill="1" applyBorder="1" applyAlignment="1">
      <alignment horizontal="center" vertical="top" wrapText="1"/>
    </xf>
    <xf numFmtId="0" fontId="12" fillId="5" borderId="9" xfId="0" applyFont="1" applyFill="1" applyBorder="1" applyAlignment="1">
      <alignment horizontal="center" vertical="center"/>
    </xf>
    <xf numFmtId="0" fontId="50" fillId="0" borderId="1" xfId="0" applyFont="1" applyBorder="1" applyAlignment="1">
      <alignment vertical="center" wrapText="1"/>
    </xf>
    <xf numFmtId="0" fontId="18" fillId="10" borderId="0" xfId="0" applyFont="1" applyFill="1" applyBorder="1" applyAlignment="1">
      <alignment horizontal="left" vertical="center" wrapText="1"/>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8" fillId="10" borderId="0" xfId="0" applyFont="1" applyFill="1" applyBorder="1" applyAlignment="1">
      <alignment horizontal="left" vertical="top"/>
    </xf>
    <xf numFmtId="0" fontId="3" fillId="10" borderId="0" xfId="0" applyFont="1" applyFill="1" applyBorder="1" applyAlignment="1">
      <alignment horizontal="left" vertical="center" wrapText="1"/>
    </xf>
    <xf numFmtId="0" fontId="19" fillId="10" borderId="0" xfId="1" applyFill="1" applyBorder="1" applyAlignment="1">
      <alignment horizontal="left" vertical="top"/>
    </xf>
    <xf numFmtId="0" fontId="4" fillId="0" borderId="14" xfId="0" applyFont="1" applyBorder="1" applyAlignment="1">
      <alignment horizontal="left" vertical="center"/>
    </xf>
    <xf numFmtId="0" fontId="4" fillId="0" borderId="0" xfId="0" applyFont="1" applyBorder="1" applyAlignment="1">
      <alignment horizontal="left" vertical="center"/>
    </xf>
    <xf numFmtId="49" fontId="1" fillId="3" borderId="1" xfId="0" applyNumberFormat="1" applyFont="1" applyFill="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3" fillId="0" borderId="1" xfId="0" applyFont="1" applyBorder="1" applyAlignment="1">
      <alignment wrapText="1"/>
    </xf>
    <xf numFmtId="0" fontId="12" fillId="4" borderId="0" xfId="0" applyFont="1" applyFill="1" applyBorder="1" applyAlignment="1">
      <alignment horizontal="left" vertical="center" wrapText="1"/>
    </xf>
    <xf numFmtId="0" fontId="12" fillId="5" borderId="0" xfId="0" applyFont="1" applyFill="1" applyBorder="1" applyAlignment="1">
      <alignment horizontal="center"/>
    </xf>
    <xf numFmtId="0" fontId="3" fillId="4" borderId="0" xfId="0" applyFont="1" applyFill="1" applyBorder="1" applyAlignment="1">
      <alignment horizontal="left" vertical="center" wrapText="1"/>
    </xf>
    <xf numFmtId="0" fontId="21" fillId="10" borderId="11" xfId="1" applyFont="1" applyFill="1" applyBorder="1" applyAlignment="1">
      <alignment horizontal="left" vertical="center" wrapText="1"/>
    </xf>
    <xf numFmtId="0" fontId="21" fillId="10" borderId="12" xfId="1" applyFont="1" applyFill="1" applyBorder="1" applyAlignment="1">
      <alignment horizontal="left" vertical="center" wrapText="1"/>
    </xf>
    <xf numFmtId="0" fontId="21" fillId="10" borderId="13" xfId="1" applyFont="1" applyFill="1" applyBorder="1" applyAlignment="1">
      <alignment horizontal="left" vertical="center" wrapText="1"/>
    </xf>
    <xf numFmtId="49" fontId="1" fillId="3" borderId="11" xfId="0" applyNumberFormat="1" applyFont="1" applyFill="1" applyBorder="1" applyAlignment="1">
      <alignment vertical="center"/>
    </xf>
    <xf numFmtId="49" fontId="1" fillId="3" borderId="13" xfId="0" applyNumberFormat="1" applyFont="1" applyFill="1" applyBorder="1" applyAlignment="1">
      <alignment vertical="center"/>
    </xf>
    <xf numFmtId="0" fontId="12" fillId="4" borderId="31" xfId="0" applyFont="1" applyFill="1" applyBorder="1" applyAlignment="1">
      <alignment horizontal="center" vertical="center" wrapText="1"/>
    </xf>
    <xf numFmtId="0" fontId="3" fillId="4" borderId="32" xfId="0" applyFont="1" applyFill="1" applyBorder="1" applyAlignment="1">
      <alignment vertical="center" wrapText="1"/>
    </xf>
    <xf numFmtId="0" fontId="3" fillId="4" borderId="33" xfId="0" applyFont="1" applyFill="1" applyBorder="1" applyAlignment="1">
      <alignmen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669999"/>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CC"/>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creativecommons.org/licenses/by-sa/4.0/" TargetMode="Externa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214107</xdr:colOff>
      <xdr:row>0</xdr:row>
      <xdr:rowOff>117888</xdr:rowOff>
    </xdr:from>
    <xdr:to>
      <xdr:col>4</xdr:col>
      <xdr:colOff>226102</xdr:colOff>
      <xdr:row>3</xdr:row>
      <xdr:rowOff>68469</xdr:rowOff>
    </xdr:to>
    <xdr:sp macro="" textlink="">
      <xdr:nvSpPr>
        <xdr:cNvPr id="2" name="Rectangle 1">
          <a:extLst>
            <a:ext uri="{FF2B5EF4-FFF2-40B4-BE49-F238E27FC236}">
              <a16:creationId xmlns:a16="http://schemas.microsoft.com/office/drawing/2014/main" id="{F33FBB33-F079-4463-97A0-7964900528BD}"/>
            </a:ext>
          </a:extLst>
        </xdr:cNvPr>
        <xdr:cNvSpPr/>
      </xdr:nvSpPr>
      <xdr:spPr>
        <a:xfrm>
          <a:off x="7475519" y="117888"/>
          <a:ext cx="3142171" cy="11234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a:solidFill>
                <a:sysClr val="windowText" lastClr="000000"/>
              </a:solidFill>
              <a:latin typeface="Arial" panose="020B0604020202020204" pitchFamily="34" charset="0"/>
              <a:cs typeface="Arial" panose="020B0604020202020204" pitchFamily="34" charset="0"/>
            </a:rPr>
            <a:t>Consider placing government institution / EITI logo(s) here</a:t>
          </a:r>
        </a:p>
      </xdr:txBody>
    </xdr:sp>
    <xdr:clientData/>
  </xdr:twoCellAnchor>
  <xdr:twoCellAnchor editAs="oneCell">
    <xdr:from>
      <xdr:col>2</xdr:col>
      <xdr:colOff>2114176</xdr:colOff>
      <xdr:row>36</xdr:row>
      <xdr:rowOff>198267</xdr:rowOff>
    </xdr:from>
    <xdr:to>
      <xdr:col>4</xdr:col>
      <xdr:colOff>110783</xdr:colOff>
      <xdr:row>38</xdr:row>
      <xdr:rowOff>187550</xdr:rowOff>
    </xdr:to>
    <xdr:pic>
      <xdr:nvPicPr>
        <xdr:cNvPr id="4" name="Picture 3">
          <a:hlinkClick xmlns:r="http://schemas.openxmlformats.org/officeDocument/2006/relationships" r:id="rId1"/>
          <a:extLst>
            <a:ext uri="{FF2B5EF4-FFF2-40B4-BE49-F238E27FC236}">
              <a16:creationId xmlns:a16="http://schemas.microsoft.com/office/drawing/2014/main" id="{C00A10FE-F565-457D-9964-7B8C694A6E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5588" y="9198832"/>
          <a:ext cx="1115129" cy="396579"/>
        </a:xfrm>
        <a:prstGeom prst="rect">
          <a:avLst/>
        </a:prstGeom>
      </xdr:spPr>
    </xdr:pic>
    <xdr:clientData/>
  </xdr:twoCellAnchor>
  <xdr:twoCellAnchor editAs="oneCell">
    <xdr:from>
      <xdr:col>2</xdr:col>
      <xdr:colOff>2142960</xdr:colOff>
      <xdr:row>32</xdr:row>
      <xdr:rowOff>161362</xdr:rowOff>
    </xdr:from>
    <xdr:to>
      <xdr:col>4</xdr:col>
      <xdr:colOff>72985</xdr:colOff>
      <xdr:row>34</xdr:row>
      <xdr:rowOff>155130</xdr:rowOff>
    </xdr:to>
    <xdr:pic>
      <xdr:nvPicPr>
        <xdr:cNvPr id="5" name="Picture 4">
          <a:extLst>
            <a:ext uri="{FF2B5EF4-FFF2-40B4-BE49-F238E27FC236}">
              <a16:creationId xmlns:a16="http://schemas.microsoft.com/office/drawing/2014/main" id="{B16CBB5A-CB71-4343-AFB1-DAA61935E4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04372" y="8337174"/>
          <a:ext cx="1057437" cy="406143"/>
        </a:xfrm>
        <a:prstGeom prst="rect">
          <a:avLst/>
        </a:prstGeom>
      </xdr:spPr>
    </xdr:pic>
    <xdr:clientData/>
  </xdr:twoCellAnchor>
  <xdr:twoCellAnchor editAs="oneCell">
    <xdr:from>
      <xdr:col>2</xdr:col>
      <xdr:colOff>1867651</xdr:colOff>
      <xdr:row>27</xdr:row>
      <xdr:rowOff>74706</xdr:rowOff>
    </xdr:from>
    <xdr:to>
      <xdr:col>4</xdr:col>
      <xdr:colOff>40719</xdr:colOff>
      <xdr:row>31</xdr:row>
      <xdr:rowOff>35224</xdr:rowOff>
    </xdr:to>
    <xdr:pic>
      <xdr:nvPicPr>
        <xdr:cNvPr id="10" name="Picture 9">
          <a:extLst>
            <a:ext uri="{FF2B5EF4-FFF2-40B4-BE49-F238E27FC236}">
              <a16:creationId xmlns:a16="http://schemas.microsoft.com/office/drawing/2014/main" id="{4303F6A3-A7A8-4BF6-B022-A894A0F800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129063" y="7545294"/>
          <a:ext cx="1317214" cy="767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22860</xdr:colOff>
      <xdr:row>22</xdr:row>
      <xdr:rowOff>129540</xdr:rowOff>
    </xdr:to>
    <xdr:sp macro="" textlink="">
      <xdr:nvSpPr>
        <xdr:cNvPr id="1058" name="shapetype_202" hidden="1">
          <a:extLst>
            <a:ext uri="{FF2B5EF4-FFF2-40B4-BE49-F238E27FC236}">
              <a16:creationId xmlns:a16="http://schemas.microsoft.com/office/drawing/2014/main" id="{CA7E7A32-1EF9-42EE-9538-B3832F68C4A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56" name="shapetype_202" hidden="1">
          <a:extLst>
            <a:ext uri="{FF2B5EF4-FFF2-40B4-BE49-F238E27FC236}">
              <a16:creationId xmlns:a16="http://schemas.microsoft.com/office/drawing/2014/main" id="{3FAB405C-6445-461D-9D77-A342A9D9049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54" name="shapetype_202" hidden="1">
          <a:extLst>
            <a:ext uri="{FF2B5EF4-FFF2-40B4-BE49-F238E27FC236}">
              <a16:creationId xmlns:a16="http://schemas.microsoft.com/office/drawing/2014/main" id="{B3041E56-ADF8-45DC-BC37-52EE56445DB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52" name="shapetype_202" hidden="1">
          <a:extLst>
            <a:ext uri="{FF2B5EF4-FFF2-40B4-BE49-F238E27FC236}">
              <a16:creationId xmlns:a16="http://schemas.microsoft.com/office/drawing/2014/main" id="{228DFE4E-9C7C-4153-BFF6-5BBBB4E36BC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50" name="shapetype_202" hidden="1">
          <a:extLst>
            <a:ext uri="{FF2B5EF4-FFF2-40B4-BE49-F238E27FC236}">
              <a16:creationId xmlns:a16="http://schemas.microsoft.com/office/drawing/2014/main" id="{9F6E6E17-A8F5-405D-82C2-B9533F76247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48" name="shapetype_202" hidden="1">
          <a:extLst>
            <a:ext uri="{FF2B5EF4-FFF2-40B4-BE49-F238E27FC236}">
              <a16:creationId xmlns:a16="http://schemas.microsoft.com/office/drawing/2014/main" id="{9E92BA8F-438E-4912-81B8-6FB131AB238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46" name="shapetype_202" hidden="1">
          <a:extLst>
            <a:ext uri="{FF2B5EF4-FFF2-40B4-BE49-F238E27FC236}">
              <a16:creationId xmlns:a16="http://schemas.microsoft.com/office/drawing/2014/main" id="{C19A09DC-C2A1-4038-AC4A-D7197597491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44" name="shapetype_202" hidden="1">
          <a:extLst>
            <a:ext uri="{FF2B5EF4-FFF2-40B4-BE49-F238E27FC236}">
              <a16:creationId xmlns:a16="http://schemas.microsoft.com/office/drawing/2014/main" id="{1D97738F-AAA8-4F64-B7EE-9D7681107F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42" name="shapetype_202" hidden="1">
          <a:extLst>
            <a:ext uri="{FF2B5EF4-FFF2-40B4-BE49-F238E27FC236}">
              <a16:creationId xmlns:a16="http://schemas.microsoft.com/office/drawing/2014/main" id="{235AECFF-29C1-40A5-B017-173EF4EE0AB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40" name="shapetype_202" hidden="1">
          <a:extLst>
            <a:ext uri="{FF2B5EF4-FFF2-40B4-BE49-F238E27FC236}">
              <a16:creationId xmlns:a16="http://schemas.microsoft.com/office/drawing/2014/main" id="{2C51B5E1-ACD0-453C-9A91-20E8E4726DF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38" name="shapetype_202" hidden="1">
          <a:extLst>
            <a:ext uri="{FF2B5EF4-FFF2-40B4-BE49-F238E27FC236}">
              <a16:creationId xmlns:a16="http://schemas.microsoft.com/office/drawing/2014/main" id="{4EC216CE-53A0-48C9-8657-902F5D4E6D2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36" name="shapetype_202" hidden="1">
          <a:extLst>
            <a:ext uri="{FF2B5EF4-FFF2-40B4-BE49-F238E27FC236}">
              <a16:creationId xmlns:a16="http://schemas.microsoft.com/office/drawing/2014/main" id="{F4AEB15E-CBD1-49CB-A8B6-82691B5713C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34" name="shapetype_202" hidden="1">
          <a:extLst>
            <a:ext uri="{FF2B5EF4-FFF2-40B4-BE49-F238E27FC236}">
              <a16:creationId xmlns:a16="http://schemas.microsoft.com/office/drawing/2014/main" id="{72428319-FD71-4E16-AEB4-A8C4BB604FD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32" name="shapetype_202" hidden="1">
          <a:extLst>
            <a:ext uri="{FF2B5EF4-FFF2-40B4-BE49-F238E27FC236}">
              <a16:creationId xmlns:a16="http://schemas.microsoft.com/office/drawing/2014/main" id="{30470297-2E94-4EB2-9DD5-49EF28B9BC8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30" name="shapetype_202" hidden="1">
          <a:extLst>
            <a:ext uri="{FF2B5EF4-FFF2-40B4-BE49-F238E27FC236}">
              <a16:creationId xmlns:a16="http://schemas.microsoft.com/office/drawing/2014/main" id="{B6B9DBC7-5F60-47F7-959B-9C05897F890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28" name="shapetype_202" hidden="1">
          <a:extLst>
            <a:ext uri="{FF2B5EF4-FFF2-40B4-BE49-F238E27FC236}">
              <a16:creationId xmlns:a16="http://schemas.microsoft.com/office/drawing/2014/main" id="{D01184A8-E03C-40A3-BB41-A9C1A07F6E3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22860</xdr:colOff>
      <xdr:row>22</xdr:row>
      <xdr:rowOff>129540</xdr:rowOff>
    </xdr:to>
    <xdr:sp macro="" textlink="">
      <xdr:nvSpPr>
        <xdr:cNvPr id="1026" name="shapetype_202" hidden="1">
          <a:extLst>
            <a:ext uri="{FF2B5EF4-FFF2-40B4-BE49-F238E27FC236}">
              <a16:creationId xmlns:a16="http://schemas.microsoft.com/office/drawing/2014/main" id="{5A2F4490-35CA-40FD-83AE-AFC6D153494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883920</xdr:colOff>
      <xdr:row>51</xdr:row>
      <xdr:rowOff>152400</xdr:rowOff>
    </xdr:to>
    <xdr:sp macro="" textlink="">
      <xdr:nvSpPr>
        <xdr:cNvPr id="2056" name="shapetype_202" hidden="1">
          <a:extLst>
            <a:ext uri="{FF2B5EF4-FFF2-40B4-BE49-F238E27FC236}">
              <a16:creationId xmlns:a16="http://schemas.microsoft.com/office/drawing/2014/main" id="{7C758BC2-7B9F-45BE-AC4A-BCA32EB55D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883920</xdr:colOff>
      <xdr:row>51</xdr:row>
      <xdr:rowOff>152400</xdr:rowOff>
    </xdr:to>
    <xdr:sp macro="" textlink="">
      <xdr:nvSpPr>
        <xdr:cNvPr id="2054" name="shapetype_202" hidden="1">
          <a:extLst>
            <a:ext uri="{FF2B5EF4-FFF2-40B4-BE49-F238E27FC236}">
              <a16:creationId xmlns:a16="http://schemas.microsoft.com/office/drawing/2014/main" id="{A0A2E685-4CE7-4A4C-8EFA-3F45CA9E870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883920</xdr:colOff>
      <xdr:row>51</xdr:row>
      <xdr:rowOff>152400</xdr:rowOff>
    </xdr:to>
    <xdr:sp macro="" textlink="">
      <xdr:nvSpPr>
        <xdr:cNvPr id="2052" name="shapetype_202" hidden="1">
          <a:extLst>
            <a:ext uri="{FF2B5EF4-FFF2-40B4-BE49-F238E27FC236}">
              <a16:creationId xmlns:a16="http://schemas.microsoft.com/office/drawing/2014/main" id="{534F85F4-DFEE-44BA-A4E9-14A0BB713C9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883920</xdr:colOff>
      <xdr:row>51</xdr:row>
      <xdr:rowOff>152400</xdr:rowOff>
    </xdr:to>
    <xdr:sp macro="" textlink="">
      <xdr:nvSpPr>
        <xdr:cNvPr id="2050" name="shapetype_202" hidden="1">
          <a:extLst>
            <a:ext uri="{FF2B5EF4-FFF2-40B4-BE49-F238E27FC236}">
              <a16:creationId xmlns:a16="http://schemas.microsoft.com/office/drawing/2014/main" id="{63CEF927-1E84-4165-B9A1-2A2B40228BC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327660</xdr:colOff>
      <xdr:row>49</xdr:row>
      <xdr:rowOff>129540</xdr:rowOff>
    </xdr:to>
    <xdr:sp macro="" textlink="">
      <xdr:nvSpPr>
        <xdr:cNvPr id="3104" name="shapetype_202" hidden="1">
          <a:extLst>
            <a:ext uri="{FF2B5EF4-FFF2-40B4-BE49-F238E27FC236}">
              <a16:creationId xmlns:a16="http://schemas.microsoft.com/office/drawing/2014/main" id="{2CD79895-94AC-43E8-B634-69A9C3BF80F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102" name="shapetype_202" hidden="1">
          <a:extLst>
            <a:ext uri="{FF2B5EF4-FFF2-40B4-BE49-F238E27FC236}">
              <a16:creationId xmlns:a16="http://schemas.microsoft.com/office/drawing/2014/main" id="{EB2A6797-0EFB-4688-92AF-2774FA9D15B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100" name="shapetype_202" hidden="1">
          <a:extLst>
            <a:ext uri="{FF2B5EF4-FFF2-40B4-BE49-F238E27FC236}">
              <a16:creationId xmlns:a16="http://schemas.microsoft.com/office/drawing/2014/main" id="{5E674663-E253-4C44-B879-464AC6F6FC5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98" name="shapetype_202" hidden="1">
          <a:extLst>
            <a:ext uri="{FF2B5EF4-FFF2-40B4-BE49-F238E27FC236}">
              <a16:creationId xmlns:a16="http://schemas.microsoft.com/office/drawing/2014/main" id="{6C095EEC-1767-4D8F-9853-8A295585523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96" name="shapetype_202" hidden="1">
          <a:extLst>
            <a:ext uri="{FF2B5EF4-FFF2-40B4-BE49-F238E27FC236}">
              <a16:creationId xmlns:a16="http://schemas.microsoft.com/office/drawing/2014/main" id="{5F8A103F-C692-485B-82DB-D03BAD8F7F1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94" name="shapetype_202" hidden="1">
          <a:extLst>
            <a:ext uri="{FF2B5EF4-FFF2-40B4-BE49-F238E27FC236}">
              <a16:creationId xmlns:a16="http://schemas.microsoft.com/office/drawing/2014/main" id="{5C47CB10-A816-474E-AE26-4EEFCAF30DA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92" name="shapetype_202" hidden="1">
          <a:extLst>
            <a:ext uri="{FF2B5EF4-FFF2-40B4-BE49-F238E27FC236}">
              <a16:creationId xmlns:a16="http://schemas.microsoft.com/office/drawing/2014/main" id="{8AB4B3DA-8930-4C02-A17B-83ED2BF11DE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90" name="shapetype_202" hidden="1">
          <a:extLst>
            <a:ext uri="{FF2B5EF4-FFF2-40B4-BE49-F238E27FC236}">
              <a16:creationId xmlns:a16="http://schemas.microsoft.com/office/drawing/2014/main" id="{617FB8FC-B9B9-4B4E-B395-E99CB1B6079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88" name="shapetype_202" hidden="1">
          <a:extLst>
            <a:ext uri="{FF2B5EF4-FFF2-40B4-BE49-F238E27FC236}">
              <a16:creationId xmlns:a16="http://schemas.microsoft.com/office/drawing/2014/main" id="{897560C9-8072-464B-985E-C2048C54FA0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86" name="shapetype_202" hidden="1">
          <a:extLst>
            <a:ext uri="{FF2B5EF4-FFF2-40B4-BE49-F238E27FC236}">
              <a16:creationId xmlns:a16="http://schemas.microsoft.com/office/drawing/2014/main" id="{897EDC84-CD4E-4BA5-A65D-417740CA68A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84" name="shapetype_202" hidden="1">
          <a:extLst>
            <a:ext uri="{FF2B5EF4-FFF2-40B4-BE49-F238E27FC236}">
              <a16:creationId xmlns:a16="http://schemas.microsoft.com/office/drawing/2014/main" id="{72588AB8-DDEA-4BFE-8715-96D1A4C2452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82" name="shapetype_202" hidden="1">
          <a:extLst>
            <a:ext uri="{FF2B5EF4-FFF2-40B4-BE49-F238E27FC236}">
              <a16:creationId xmlns:a16="http://schemas.microsoft.com/office/drawing/2014/main" id="{ABC8D584-C929-4FED-8FF6-87A48BCF785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80" name="shapetype_202" hidden="1">
          <a:extLst>
            <a:ext uri="{FF2B5EF4-FFF2-40B4-BE49-F238E27FC236}">
              <a16:creationId xmlns:a16="http://schemas.microsoft.com/office/drawing/2014/main" id="{168B51F1-FBC6-4009-876C-55ED435ACF2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78" name="shapetype_202" hidden="1">
          <a:extLst>
            <a:ext uri="{FF2B5EF4-FFF2-40B4-BE49-F238E27FC236}">
              <a16:creationId xmlns:a16="http://schemas.microsoft.com/office/drawing/2014/main" id="{736C75A0-88F6-456D-9EF0-B32B1F56D29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76" name="shapetype_202" hidden="1">
          <a:extLst>
            <a:ext uri="{FF2B5EF4-FFF2-40B4-BE49-F238E27FC236}">
              <a16:creationId xmlns:a16="http://schemas.microsoft.com/office/drawing/2014/main" id="{F6AB400A-4898-4E34-94CC-C597CC8CD25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327660</xdr:colOff>
      <xdr:row>49</xdr:row>
      <xdr:rowOff>129540</xdr:rowOff>
    </xdr:to>
    <xdr:sp macro="" textlink="">
      <xdr:nvSpPr>
        <xdr:cNvPr id="3074" name="shapetype_202" hidden="1">
          <a:extLst>
            <a:ext uri="{FF2B5EF4-FFF2-40B4-BE49-F238E27FC236}">
              <a16:creationId xmlns:a16="http://schemas.microsoft.com/office/drawing/2014/main" id="{1E3C715D-B0C8-4E8D-BCAF-1B4889B1925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281940</xdr:colOff>
      <xdr:row>25</xdr:row>
      <xdr:rowOff>167640</xdr:rowOff>
    </xdr:to>
    <xdr:sp macro="" textlink="">
      <xdr:nvSpPr>
        <xdr:cNvPr id="4144" name="shapetype_202" hidden="1">
          <a:extLst>
            <a:ext uri="{FF2B5EF4-FFF2-40B4-BE49-F238E27FC236}">
              <a16:creationId xmlns:a16="http://schemas.microsoft.com/office/drawing/2014/main" id="{C3755D2A-314A-488C-88BF-EACC3F45830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42" name="shapetype_202" hidden="1">
          <a:extLst>
            <a:ext uri="{FF2B5EF4-FFF2-40B4-BE49-F238E27FC236}">
              <a16:creationId xmlns:a16="http://schemas.microsoft.com/office/drawing/2014/main" id="{90E714A5-36B7-42FB-9706-C861A9DAFFC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40" name="shapetype_202" hidden="1">
          <a:extLst>
            <a:ext uri="{FF2B5EF4-FFF2-40B4-BE49-F238E27FC236}">
              <a16:creationId xmlns:a16="http://schemas.microsoft.com/office/drawing/2014/main" id="{FCE56483-0C2C-42AB-8196-55863F8E4D0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38" name="shapetype_202" hidden="1">
          <a:extLst>
            <a:ext uri="{FF2B5EF4-FFF2-40B4-BE49-F238E27FC236}">
              <a16:creationId xmlns:a16="http://schemas.microsoft.com/office/drawing/2014/main" id="{AF37E789-443A-4966-A8D2-AAA17EBC205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36" name="shapetype_202" hidden="1">
          <a:extLst>
            <a:ext uri="{FF2B5EF4-FFF2-40B4-BE49-F238E27FC236}">
              <a16:creationId xmlns:a16="http://schemas.microsoft.com/office/drawing/2014/main" id="{B72E0A61-0D10-4218-9A40-B63DC2669E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34" name="shapetype_202" hidden="1">
          <a:extLst>
            <a:ext uri="{FF2B5EF4-FFF2-40B4-BE49-F238E27FC236}">
              <a16:creationId xmlns:a16="http://schemas.microsoft.com/office/drawing/2014/main" id="{F6207800-0473-44A1-A0D7-ED0F2609A22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32" name="shapetype_202" hidden="1">
          <a:extLst>
            <a:ext uri="{FF2B5EF4-FFF2-40B4-BE49-F238E27FC236}">
              <a16:creationId xmlns:a16="http://schemas.microsoft.com/office/drawing/2014/main" id="{BD0773EE-88B1-4BD5-BDA0-6D4A25A43DA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30" name="shapetype_202" hidden="1">
          <a:extLst>
            <a:ext uri="{FF2B5EF4-FFF2-40B4-BE49-F238E27FC236}">
              <a16:creationId xmlns:a16="http://schemas.microsoft.com/office/drawing/2014/main" id="{36488C89-D173-444B-86EA-67B9482144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28" name="shapetype_202" hidden="1">
          <a:extLst>
            <a:ext uri="{FF2B5EF4-FFF2-40B4-BE49-F238E27FC236}">
              <a16:creationId xmlns:a16="http://schemas.microsoft.com/office/drawing/2014/main" id="{57C6E5B7-C16F-480D-ADB9-ADBD8171653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26" name="shapetype_202" hidden="1">
          <a:extLst>
            <a:ext uri="{FF2B5EF4-FFF2-40B4-BE49-F238E27FC236}">
              <a16:creationId xmlns:a16="http://schemas.microsoft.com/office/drawing/2014/main" id="{B213253E-F556-49E1-B268-FD3EEB1275D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24" name="shapetype_202" hidden="1">
          <a:extLst>
            <a:ext uri="{FF2B5EF4-FFF2-40B4-BE49-F238E27FC236}">
              <a16:creationId xmlns:a16="http://schemas.microsoft.com/office/drawing/2014/main" id="{48556EBD-E6D5-4A59-969F-7E61CEF00ED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22" name="shapetype_202" hidden="1">
          <a:extLst>
            <a:ext uri="{FF2B5EF4-FFF2-40B4-BE49-F238E27FC236}">
              <a16:creationId xmlns:a16="http://schemas.microsoft.com/office/drawing/2014/main" id="{7DCD0615-C908-4955-8FF7-417D65E70C1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20" name="shapetype_202" hidden="1">
          <a:extLst>
            <a:ext uri="{FF2B5EF4-FFF2-40B4-BE49-F238E27FC236}">
              <a16:creationId xmlns:a16="http://schemas.microsoft.com/office/drawing/2014/main" id="{79B7C4B1-7DAD-4222-B25B-AB2289B28D5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18" name="shapetype_202" hidden="1">
          <a:extLst>
            <a:ext uri="{FF2B5EF4-FFF2-40B4-BE49-F238E27FC236}">
              <a16:creationId xmlns:a16="http://schemas.microsoft.com/office/drawing/2014/main" id="{825ED728-3AB4-4DAC-B923-EA78E33E2E1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16" name="shapetype_202" hidden="1">
          <a:extLst>
            <a:ext uri="{FF2B5EF4-FFF2-40B4-BE49-F238E27FC236}">
              <a16:creationId xmlns:a16="http://schemas.microsoft.com/office/drawing/2014/main" id="{E8A0EF2F-0FB9-44CA-BB21-5527E154D2C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14" name="shapetype_202" hidden="1">
          <a:extLst>
            <a:ext uri="{FF2B5EF4-FFF2-40B4-BE49-F238E27FC236}">
              <a16:creationId xmlns:a16="http://schemas.microsoft.com/office/drawing/2014/main" id="{925B06F7-3842-4AD7-BB47-C55FDBC8492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12" name="shapetype_202" hidden="1">
          <a:extLst>
            <a:ext uri="{FF2B5EF4-FFF2-40B4-BE49-F238E27FC236}">
              <a16:creationId xmlns:a16="http://schemas.microsoft.com/office/drawing/2014/main" id="{EC187275-1721-4C40-BE9D-0645E171E7A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10" name="shapetype_202" hidden="1">
          <a:extLst>
            <a:ext uri="{FF2B5EF4-FFF2-40B4-BE49-F238E27FC236}">
              <a16:creationId xmlns:a16="http://schemas.microsoft.com/office/drawing/2014/main" id="{27F72CE9-8E37-469B-ACCF-DBDEAABB505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08" name="shapetype_202" hidden="1">
          <a:extLst>
            <a:ext uri="{FF2B5EF4-FFF2-40B4-BE49-F238E27FC236}">
              <a16:creationId xmlns:a16="http://schemas.microsoft.com/office/drawing/2014/main" id="{B39CE8CB-9BDC-4DDB-8347-6FE4B5CCCD0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06" name="shapetype_202" hidden="1">
          <a:extLst>
            <a:ext uri="{FF2B5EF4-FFF2-40B4-BE49-F238E27FC236}">
              <a16:creationId xmlns:a16="http://schemas.microsoft.com/office/drawing/2014/main" id="{1AAD14AE-9018-44C0-AB4C-883887235E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04" name="shapetype_202" hidden="1">
          <a:extLst>
            <a:ext uri="{FF2B5EF4-FFF2-40B4-BE49-F238E27FC236}">
              <a16:creationId xmlns:a16="http://schemas.microsoft.com/office/drawing/2014/main" id="{C6C5280E-7423-46A2-93FE-B2E4B5E59AA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02" name="shapetype_202" hidden="1">
          <a:extLst>
            <a:ext uri="{FF2B5EF4-FFF2-40B4-BE49-F238E27FC236}">
              <a16:creationId xmlns:a16="http://schemas.microsoft.com/office/drawing/2014/main" id="{E449C6A0-1A73-4668-B325-4448DA99AAD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100" name="shapetype_202" hidden="1">
          <a:extLst>
            <a:ext uri="{FF2B5EF4-FFF2-40B4-BE49-F238E27FC236}">
              <a16:creationId xmlns:a16="http://schemas.microsoft.com/office/drawing/2014/main" id="{F03A7E9B-8E93-4AD2-9ED4-1AAFF2B0831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281940</xdr:colOff>
      <xdr:row>25</xdr:row>
      <xdr:rowOff>167640</xdr:rowOff>
    </xdr:to>
    <xdr:sp macro="" textlink="">
      <xdr:nvSpPr>
        <xdr:cNvPr id="4098" name="shapetype_202" hidden="1">
          <a:extLst>
            <a:ext uri="{FF2B5EF4-FFF2-40B4-BE49-F238E27FC236}">
              <a16:creationId xmlns:a16="http://schemas.microsoft.com/office/drawing/2014/main" id="{87639357-7C28-4AD3-8345-ECCFE875AF4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396240</xdr:colOff>
      <xdr:row>22</xdr:row>
      <xdr:rowOff>53340</xdr:rowOff>
    </xdr:to>
    <xdr:sp macro="" textlink="">
      <xdr:nvSpPr>
        <xdr:cNvPr id="5160" name="shapetype_202" hidden="1">
          <a:extLst>
            <a:ext uri="{FF2B5EF4-FFF2-40B4-BE49-F238E27FC236}">
              <a16:creationId xmlns:a16="http://schemas.microsoft.com/office/drawing/2014/main" id="{BD8A5B6D-51A0-4D6E-B24B-B07DE54CEBD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58" name="shapetype_202" hidden="1">
          <a:extLst>
            <a:ext uri="{FF2B5EF4-FFF2-40B4-BE49-F238E27FC236}">
              <a16:creationId xmlns:a16="http://schemas.microsoft.com/office/drawing/2014/main" id="{964CC201-8926-4AF8-9FC2-02DA5D26A20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56" name="shapetype_202" hidden="1">
          <a:extLst>
            <a:ext uri="{FF2B5EF4-FFF2-40B4-BE49-F238E27FC236}">
              <a16:creationId xmlns:a16="http://schemas.microsoft.com/office/drawing/2014/main" id="{FBEFA51E-538B-43F8-8512-B93FEAB0D46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54" name="shapetype_202" hidden="1">
          <a:extLst>
            <a:ext uri="{FF2B5EF4-FFF2-40B4-BE49-F238E27FC236}">
              <a16:creationId xmlns:a16="http://schemas.microsoft.com/office/drawing/2014/main" id="{6C4F8A10-2A4E-476D-BCE0-B66C662E1D6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52" name="shapetype_202" hidden="1">
          <a:extLst>
            <a:ext uri="{FF2B5EF4-FFF2-40B4-BE49-F238E27FC236}">
              <a16:creationId xmlns:a16="http://schemas.microsoft.com/office/drawing/2014/main" id="{A1E5A8A5-7127-496F-BD52-D8E150A0938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50" name="shapetype_202" hidden="1">
          <a:extLst>
            <a:ext uri="{FF2B5EF4-FFF2-40B4-BE49-F238E27FC236}">
              <a16:creationId xmlns:a16="http://schemas.microsoft.com/office/drawing/2014/main" id="{3AF322CF-77A5-4E72-8E03-A070C922884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48" name="shapetype_202" hidden="1">
          <a:extLst>
            <a:ext uri="{FF2B5EF4-FFF2-40B4-BE49-F238E27FC236}">
              <a16:creationId xmlns:a16="http://schemas.microsoft.com/office/drawing/2014/main" id="{957D2C7E-F837-4FD6-82D9-72535B6D34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46" name="shapetype_202" hidden="1">
          <a:extLst>
            <a:ext uri="{FF2B5EF4-FFF2-40B4-BE49-F238E27FC236}">
              <a16:creationId xmlns:a16="http://schemas.microsoft.com/office/drawing/2014/main" id="{9736732C-1760-4F02-A22C-B6ABB1CA61E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44" name="shapetype_202" hidden="1">
          <a:extLst>
            <a:ext uri="{FF2B5EF4-FFF2-40B4-BE49-F238E27FC236}">
              <a16:creationId xmlns:a16="http://schemas.microsoft.com/office/drawing/2014/main" id="{4DE6F8EE-29F2-49BE-8608-8C5450F05D3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42" name="shapetype_202" hidden="1">
          <a:extLst>
            <a:ext uri="{FF2B5EF4-FFF2-40B4-BE49-F238E27FC236}">
              <a16:creationId xmlns:a16="http://schemas.microsoft.com/office/drawing/2014/main" id="{34A923A0-0C26-4916-A1F3-FFD420B1DE4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40" name="shapetype_202" hidden="1">
          <a:extLst>
            <a:ext uri="{FF2B5EF4-FFF2-40B4-BE49-F238E27FC236}">
              <a16:creationId xmlns:a16="http://schemas.microsoft.com/office/drawing/2014/main" id="{2AFB03EF-267F-4FEF-BBA1-2D82E0DEC48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38" name="shapetype_202" hidden="1">
          <a:extLst>
            <a:ext uri="{FF2B5EF4-FFF2-40B4-BE49-F238E27FC236}">
              <a16:creationId xmlns:a16="http://schemas.microsoft.com/office/drawing/2014/main" id="{89DC2DD3-A825-4E26-A99D-B4A52BB1B0A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36" name="shapetype_202" hidden="1">
          <a:extLst>
            <a:ext uri="{FF2B5EF4-FFF2-40B4-BE49-F238E27FC236}">
              <a16:creationId xmlns:a16="http://schemas.microsoft.com/office/drawing/2014/main" id="{8EE87060-9214-44DB-9F60-1B8E9766199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34" name="shapetype_202" hidden="1">
          <a:extLst>
            <a:ext uri="{FF2B5EF4-FFF2-40B4-BE49-F238E27FC236}">
              <a16:creationId xmlns:a16="http://schemas.microsoft.com/office/drawing/2014/main" id="{162E3214-619E-4273-AD90-23AB8042C01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32" name="shapetype_202" hidden="1">
          <a:extLst>
            <a:ext uri="{FF2B5EF4-FFF2-40B4-BE49-F238E27FC236}">
              <a16:creationId xmlns:a16="http://schemas.microsoft.com/office/drawing/2014/main" id="{5119B792-2DF2-4254-882A-8411B379B58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30" name="shapetype_202" hidden="1">
          <a:extLst>
            <a:ext uri="{FF2B5EF4-FFF2-40B4-BE49-F238E27FC236}">
              <a16:creationId xmlns:a16="http://schemas.microsoft.com/office/drawing/2014/main" id="{FFA16619-D858-42C5-8150-5AF97BD5C68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28" name="shapetype_202" hidden="1">
          <a:extLst>
            <a:ext uri="{FF2B5EF4-FFF2-40B4-BE49-F238E27FC236}">
              <a16:creationId xmlns:a16="http://schemas.microsoft.com/office/drawing/2014/main" id="{3F5D092F-37B9-4D3E-A309-DE2DF50F41D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26" name="shapetype_202" hidden="1">
          <a:extLst>
            <a:ext uri="{FF2B5EF4-FFF2-40B4-BE49-F238E27FC236}">
              <a16:creationId xmlns:a16="http://schemas.microsoft.com/office/drawing/2014/main" id="{9AB52498-3824-4B2B-9FA2-E4FCB17D446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24" name="shapetype_202" hidden="1">
          <a:extLst>
            <a:ext uri="{FF2B5EF4-FFF2-40B4-BE49-F238E27FC236}">
              <a16:creationId xmlns:a16="http://schemas.microsoft.com/office/drawing/2014/main" id="{1A917B0C-8A95-4826-8820-590E4324FAA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396240</xdr:colOff>
      <xdr:row>22</xdr:row>
      <xdr:rowOff>53340</xdr:rowOff>
    </xdr:to>
    <xdr:sp macro="" textlink="">
      <xdr:nvSpPr>
        <xdr:cNvPr id="5122" name="shapetype_202" hidden="1">
          <a:extLst>
            <a:ext uri="{FF2B5EF4-FFF2-40B4-BE49-F238E27FC236}">
              <a16:creationId xmlns:a16="http://schemas.microsoft.com/office/drawing/2014/main" id="{1B5F44A1-2F7D-4E27-A6D4-419DBD092BC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290920</xdr:colOff>
      <xdr:row>2</xdr:row>
      <xdr:rowOff>26080</xdr:rowOff>
    </xdr:from>
    <xdr:to>
      <xdr:col>11</xdr:col>
      <xdr:colOff>112620</xdr:colOff>
      <xdr:row>7</xdr:row>
      <xdr:rowOff>140584</xdr:rowOff>
    </xdr:to>
    <xdr:sp macro="" textlink="">
      <xdr:nvSpPr>
        <xdr:cNvPr id="2" name="CustomShape 1">
          <a:extLst>
            <a:ext uri="{FF2B5EF4-FFF2-40B4-BE49-F238E27FC236}">
              <a16:creationId xmlns:a16="http://schemas.microsoft.com/office/drawing/2014/main" id="{00000000-0008-0000-0700-000002000000}"/>
            </a:ext>
          </a:extLst>
        </xdr:cNvPr>
        <xdr:cNvSpPr/>
      </xdr:nvSpPr>
      <xdr:spPr>
        <a:xfrm>
          <a:off x="290920" y="550645"/>
          <a:ext cx="5260613" cy="954029"/>
        </a:xfrm>
        <a:prstGeom prst="rect">
          <a:avLst/>
        </a:prstGeom>
        <a:solidFill>
          <a:srgbClr val="FFFFFF"/>
        </a:solidFill>
        <a:ln w="9360">
          <a:solidFill>
            <a:srgbClr val="FFFFFF"/>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50000"/>
            </a:lnSpc>
          </a:pPr>
          <a:r>
            <a:rPr lang="en-GB" sz="1200" b="1" strike="noStrike" spc="-1">
              <a:solidFill>
                <a:srgbClr val="000000"/>
              </a:solidFill>
              <a:uFill>
                <a:solidFill>
                  <a:srgbClr val="FFFFFF"/>
                </a:solidFill>
              </a:uFill>
              <a:latin typeface="Franklin Gothic Book"/>
            </a:rPr>
            <a:t>Optional</a:t>
          </a:r>
          <a:r>
            <a:rPr lang="en-GB" sz="1200" b="0" strike="noStrike" spc="-1">
              <a:solidFill>
                <a:srgbClr val="000000"/>
              </a:solidFill>
              <a:uFill>
                <a:solidFill>
                  <a:srgbClr val="FFFFFF"/>
                </a:solidFill>
              </a:uFill>
              <a:latin typeface="Franklin Gothic Book"/>
            </a:rPr>
            <a:t>: provide a diagram here of the ownership and control structure of the declaring company (either insert image or use Excel drawing tools).</a:t>
          </a:r>
        </a:p>
        <a:p>
          <a:pPr>
            <a:lnSpc>
              <a:spcPct val="150000"/>
            </a:lnSpc>
          </a:pPr>
          <a:r>
            <a:rPr lang="en-GB" sz="1200" b="0" strike="noStrike" spc="-1">
              <a:solidFill>
                <a:srgbClr val="000000"/>
              </a:solidFill>
              <a:uFill>
                <a:solidFill>
                  <a:srgbClr val="FFFFFF"/>
                </a:solidFill>
              </a:uFill>
              <a:latin typeface="Franklin Gothic Book"/>
            </a:rPr>
            <a:t>Delete the examples below and replace with own.</a:t>
          </a: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r>
            <a:rPr lang="en-GB" sz="1200" b="0" strike="noStrike" spc="-1">
              <a:solidFill>
                <a:srgbClr val="000000"/>
              </a:solidFill>
              <a:uFill>
                <a:solidFill>
                  <a:srgbClr val="FFFFFF"/>
                </a:solidFill>
              </a:uFill>
              <a:latin typeface="Times New Roman"/>
            </a:rPr>
            <a:t>		</a:t>
          </a:r>
        </a:p>
        <a:p>
          <a:pPr>
            <a:lnSpc>
              <a:spcPct val="150000"/>
            </a:lnSpc>
          </a:pPr>
          <a:endParaRPr lang="en-GB" sz="1200" b="0" strike="noStrike" spc="-1">
            <a:solidFill>
              <a:srgbClr val="000000"/>
            </a:solidFill>
            <a:uFill>
              <a:solidFill>
                <a:srgbClr val="FFFFFF"/>
              </a:solidFill>
            </a:uFill>
            <a:latin typeface="Times New Roman"/>
          </a:endParaRPr>
        </a:p>
        <a:p>
          <a:pPr>
            <a:lnSpc>
              <a:spcPct val="150000"/>
            </a:lnSpc>
          </a:pPr>
          <a:endParaRPr lang="en-GB" sz="1200" b="0" strike="noStrike" spc="-1" baseline="0">
            <a:solidFill>
              <a:srgbClr val="000000"/>
            </a:solidFill>
            <a:uFill>
              <a:solidFill>
                <a:srgbClr val="FFFFFF"/>
              </a:solidFill>
            </a:uFill>
            <a:latin typeface="Arial" panose="020B0604020202020204" pitchFamily="34" charset="0"/>
            <a:cs typeface="Arial" panose="020B0604020202020204" pitchFamily="34" charset="0"/>
          </a:endParaRPr>
        </a:p>
        <a:p>
          <a:pPr>
            <a:lnSpc>
              <a:spcPct val="150000"/>
            </a:lnSpc>
          </a:pPr>
          <a:endParaRPr lang="en-GB"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165872</xdr:colOff>
      <xdr:row>39</xdr:row>
      <xdr:rowOff>100882</xdr:rowOff>
    </xdr:from>
    <xdr:to>
      <xdr:col>10</xdr:col>
      <xdr:colOff>72669</xdr:colOff>
      <xdr:row>58</xdr:row>
      <xdr:rowOff>34952</xdr:rowOff>
    </xdr:to>
    <xdr:pic>
      <xdr:nvPicPr>
        <xdr:cNvPr id="3" name="Picture 2">
          <a:extLst>
            <a:ext uri="{FF2B5EF4-FFF2-40B4-BE49-F238E27FC236}">
              <a16:creationId xmlns:a16="http://schemas.microsoft.com/office/drawing/2014/main" id="{477E95B4-45BD-46C7-95C4-CDEC887B2664}"/>
            </a:ext>
          </a:extLst>
        </xdr:cNvPr>
        <xdr:cNvPicPr>
          <a:picLocks noChangeAspect="1"/>
        </xdr:cNvPicPr>
      </xdr:nvPicPr>
      <xdr:blipFill>
        <a:blip xmlns:r="http://schemas.openxmlformats.org/officeDocument/2006/relationships" r:embed="rId1"/>
        <a:stretch>
          <a:fillRect/>
        </a:stretch>
      </xdr:blipFill>
      <xdr:spPr>
        <a:xfrm>
          <a:off x="497176" y="6751817"/>
          <a:ext cx="4528493" cy="3081461"/>
        </a:xfrm>
        <a:prstGeom prst="rect">
          <a:avLst/>
        </a:prstGeom>
      </xdr:spPr>
    </xdr:pic>
    <xdr:clientData/>
  </xdr:twoCellAnchor>
  <xdr:twoCellAnchor editAs="oneCell">
    <xdr:from>
      <xdr:col>1</xdr:col>
      <xdr:colOff>116177</xdr:colOff>
      <xdr:row>60</xdr:row>
      <xdr:rowOff>32222</xdr:rowOff>
    </xdr:from>
    <xdr:to>
      <xdr:col>18</xdr:col>
      <xdr:colOff>462308</xdr:colOff>
      <xdr:row>78</xdr:row>
      <xdr:rowOff>35898</xdr:rowOff>
    </xdr:to>
    <xdr:pic>
      <xdr:nvPicPr>
        <xdr:cNvPr id="4" name="Picture 3">
          <a:extLst>
            <a:ext uri="{FF2B5EF4-FFF2-40B4-BE49-F238E27FC236}">
              <a16:creationId xmlns:a16="http://schemas.microsoft.com/office/drawing/2014/main" id="{B80B5452-6B29-4B5B-A18E-6AE2591040E1}"/>
            </a:ext>
          </a:extLst>
        </xdr:cNvPr>
        <xdr:cNvPicPr>
          <a:picLocks noChangeAspect="1"/>
        </xdr:cNvPicPr>
      </xdr:nvPicPr>
      <xdr:blipFill>
        <a:blip xmlns:r="http://schemas.openxmlformats.org/officeDocument/2006/relationships" r:embed="rId2"/>
        <a:stretch>
          <a:fillRect/>
        </a:stretch>
      </xdr:blipFill>
      <xdr:spPr>
        <a:xfrm>
          <a:off x="447481" y="10161852"/>
          <a:ext cx="9076001" cy="2985416"/>
        </a:xfrm>
        <a:prstGeom prst="rect">
          <a:avLst/>
        </a:prstGeom>
      </xdr:spPr>
    </xdr:pic>
    <xdr:clientData/>
  </xdr:twoCellAnchor>
  <xdr:twoCellAnchor editAs="oneCell">
    <xdr:from>
      <xdr:col>11</xdr:col>
      <xdr:colOff>448530</xdr:colOff>
      <xdr:row>36</xdr:row>
      <xdr:rowOff>79786</xdr:rowOff>
    </xdr:from>
    <xdr:to>
      <xdr:col>31</xdr:col>
      <xdr:colOff>897</xdr:colOff>
      <xdr:row>58</xdr:row>
      <xdr:rowOff>61482</xdr:rowOff>
    </xdr:to>
    <xdr:pic>
      <xdr:nvPicPr>
        <xdr:cNvPr id="5" name="Picture 4">
          <a:extLst>
            <a:ext uri="{FF2B5EF4-FFF2-40B4-BE49-F238E27FC236}">
              <a16:creationId xmlns:a16="http://schemas.microsoft.com/office/drawing/2014/main" id="{1454079C-F321-4D29-B2DA-A9BFC9969F61}"/>
            </a:ext>
          </a:extLst>
        </xdr:cNvPr>
        <xdr:cNvPicPr>
          <a:picLocks noChangeAspect="1"/>
        </xdr:cNvPicPr>
      </xdr:nvPicPr>
      <xdr:blipFill>
        <a:blip xmlns:r="http://schemas.openxmlformats.org/officeDocument/2006/relationships" r:embed="rId3"/>
        <a:stretch>
          <a:fillRect/>
        </a:stretch>
      </xdr:blipFill>
      <xdr:spPr>
        <a:xfrm>
          <a:off x="5915052" y="6233764"/>
          <a:ext cx="9822802" cy="3626044"/>
        </a:xfrm>
        <a:prstGeom prst="rect">
          <a:avLst/>
        </a:prstGeom>
      </xdr:spPr>
    </xdr:pic>
    <xdr:clientData/>
  </xdr:twoCellAnchor>
  <xdr:twoCellAnchor editAs="oneCell">
    <xdr:from>
      <xdr:col>11</xdr:col>
      <xdr:colOff>469346</xdr:colOff>
      <xdr:row>1</xdr:row>
      <xdr:rowOff>255923</xdr:rowOff>
    </xdr:from>
    <xdr:to>
      <xdr:col>18</xdr:col>
      <xdr:colOff>302204</xdr:colOff>
      <xdr:row>11</xdr:row>
      <xdr:rowOff>6903</xdr:rowOff>
    </xdr:to>
    <xdr:pic>
      <xdr:nvPicPr>
        <xdr:cNvPr id="6" name="Picture 5">
          <a:extLst>
            <a:ext uri="{FF2B5EF4-FFF2-40B4-BE49-F238E27FC236}">
              <a16:creationId xmlns:a16="http://schemas.microsoft.com/office/drawing/2014/main" id="{16C41C92-D6DD-4B86-8746-CE11314E159C}"/>
            </a:ext>
          </a:extLst>
        </xdr:cNvPr>
        <xdr:cNvPicPr>
          <a:picLocks noChangeAspect="1"/>
        </xdr:cNvPicPr>
      </xdr:nvPicPr>
      <xdr:blipFill>
        <a:blip xmlns:r="http://schemas.openxmlformats.org/officeDocument/2006/relationships" r:embed="rId4"/>
        <a:stretch>
          <a:fillRect/>
        </a:stretch>
      </xdr:blipFill>
      <xdr:spPr>
        <a:xfrm>
          <a:off x="5908259" y="435380"/>
          <a:ext cx="3408184" cy="1600762"/>
        </a:xfrm>
        <a:prstGeom prst="rect">
          <a:avLst/>
        </a:prstGeom>
      </xdr:spPr>
    </xdr:pic>
    <xdr:clientData/>
  </xdr:twoCellAnchor>
  <xdr:twoCellAnchor>
    <xdr:from>
      <xdr:col>7</xdr:col>
      <xdr:colOff>165652</xdr:colOff>
      <xdr:row>5</xdr:row>
      <xdr:rowOff>115957</xdr:rowOff>
    </xdr:from>
    <xdr:to>
      <xdr:col>14</xdr:col>
      <xdr:colOff>124239</xdr:colOff>
      <xdr:row>8</xdr:row>
      <xdr:rowOff>24849</xdr:rowOff>
    </xdr:to>
    <xdr:cxnSp macro="">
      <xdr:nvCxnSpPr>
        <xdr:cNvPr id="8" name="Straight Arrow Connector 7">
          <a:extLst>
            <a:ext uri="{FF2B5EF4-FFF2-40B4-BE49-F238E27FC236}">
              <a16:creationId xmlns:a16="http://schemas.microsoft.com/office/drawing/2014/main" id="{559C389D-7FE6-474D-A17D-8FB76133271F}"/>
            </a:ext>
          </a:extLst>
        </xdr:cNvPr>
        <xdr:cNvCxnSpPr/>
      </xdr:nvCxnSpPr>
      <xdr:spPr>
        <a:xfrm>
          <a:off x="3578087" y="1134718"/>
          <a:ext cx="3553239" cy="405848"/>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313028</xdr:colOff>
      <xdr:row>11</xdr:row>
      <xdr:rowOff>93868</xdr:rowOff>
    </xdr:from>
    <xdr:to>
      <xdr:col>10</xdr:col>
      <xdr:colOff>33849</xdr:colOff>
      <xdr:row>14</xdr:row>
      <xdr:rowOff>93317</xdr:rowOff>
    </xdr:to>
    <xdr:sp macro="" textlink="">
      <xdr:nvSpPr>
        <xdr:cNvPr id="9" name="Rectangle 8">
          <a:extLst>
            <a:ext uri="{FF2B5EF4-FFF2-40B4-BE49-F238E27FC236}">
              <a16:creationId xmlns:a16="http://schemas.microsoft.com/office/drawing/2014/main" id="{399A4491-66AA-49EF-B9C8-C145CBD66641}"/>
            </a:ext>
          </a:extLst>
        </xdr:cNvPr>
        <xdr:cNvSpPr/>
      </xdr:nvSpPr>
      <xdr:spPr>
        <a:xfrm>
          <a:off x="2184898" y="2106542"/>
          <a:ext cx="2801951" cy="4964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nb-NO" sz="1100" b="1">
              <a:latin typeface="Arial" panose="020B0604020202020204" pitchFamily="34" charset="0"/>
              <a:cs typeface="Arial" panose="020B0604020202020204" pitchFamily="34" charset="0"/>
            </a:rPr>
            <a:t>Declaring company</a:t>
          </a:r>
          <a:r>
            <a:rPr lang="nb-NO" sz="1100" b="1" baseline="0">
              <a:latin typeface="Arial" panose="020B0604020202020204" pitchFamily="34" charset="0"/>
              <a:cs typeface="Arial" panose="020B0604020202020204" pitchFamily="34" charset="0"/>
            </a:rPr>
            <a:t> name</a:t>
          </a:r>
          <a:endParaRPr lang="nb-NO" sz="1100" b="1">
            <a:latin typeface="Arial" panose="020B0604020202020204" pitchFamily="34" charset="0"/>
            <a:cs typeface="Arial" panose="020B0604020202020204" pitchFamily="34" charset="0"/>
          </a:endParaRPr>
        </a:p>
      </xdr:txBody>
    </xdr:sp>
    <xdr:clientData/>
  </xdr:twoCellAnchor>
  <xdr:twoCellAnchor>
    <xdr:from>
      <xdr:col>1</xdr:col>
      <xdr:colOff>151848</xdr:colOff>
      <xdr:row>17</xdr:row>
      <xdr:rowOff>75924</xdr:rowOff>
    </xdr:from>
    <xdr:to>
      <xdr:col>4</xdr:col>
      <xdr:colOff>128601</xdr:colOff>
      <xdr:row>20</xdr:row>
      <xdr:rowOff>108061</xdr:rowOff>
    </xdr:to>
    <xdr:sp macro="" textlink="">
      <xdr:nvSpPr>
        <xdr:cNvPr id="10" name="Rectangle 9">
          <a:extLst>
            <a:ext uri="{FF2B5EF4-FFF2-40B4-BE49-F238E27FC236}">
              <a16:creationId xmlns:a16="http://schemas.microsoft.com/office/drawing/2014/main" id="{A2DBE661-EBC5-4A94-8808-1DEFEEE4A2FF}"/>
            </a:ext>
          </a:extLst>
        </xdr:cNvPr>
        <xdr:cNvSpPr/>
      </xdr:nvSpPr>
      <xdr:spPr>
        <a:xfrm>
          <a:off x="483152" y="2933424"/>
          <a:ext cx="1509036" cy="52909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Legal owner 1 (company name)</a:t>
          </a:r>
        </a:p>
      </xdr:txBody>
    </xdr:sp>
    <xdr:clientData/>
  </xdr:twoCellAnchor>
  <xdr:twoCellAnchor>
    <xdr:from>
      <xdr:col>4</xdr:col>
      <xdr:colOff>393976</xdr:colOff>
      <xdr:row>17</xdr:row>
      <xdr:rowOff>58309</xdr:rowOff>
    </xdr:from>
    <xdr:to>
      <xdr:col>7</xdr:col>
      <xdr:colOff>365649</xdr:colOff>
      <xdr:row>20</xdr:row>
      <xdr:rowOff>91716</xdr:rowOff>
    </xdr:to>
    <xdr:sp macro="" textlink="">
      <xdr:nvSpPr>
        <xdr:cNvPr id="11" name="Rectangle 10">
          <a:extLst>
            <a:ext uri="{FF2B5EF4-FFF2-40B4-BE49-F238E27FC236}">
              <a16:creationId xmlns:a16="http://schemas.microsoft.com/office/drawing/2014/main" id="{3EDF844D-76B0-4613-B198-D36720E44B33}"/>
            </a:ext>
          </a:extLst>
        </xdr:cNvPr>
        <xdr:cNvSpPr/>
      </xdr:nvSpPr>
      <xdr:spPr>
        <a:xfrm>
          <a:off x="2257563" y="2915809"/>
          <a:ext cx="1503956" cy="53036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Legal owner 2</a:t>
          </a:r>
        </a:p>
        <a:p>
          <a:pPr algn="ctr"/>
          <a:r>
            <a:rPr lang="nb-NO" sz="1100">
              <a:solidFill>
                <a:schemeClr val="dk1"/>
              </a:solidFill>
              <a:effectLst/>
              <a:latin typeface="Arial" panose="020B0604020202020204" pitchFamily="34" charset="0"/>
              <a:ea typeface="+mn-ea"/>
              <a:cs typeface="Arial" panose="020B0604020202020204" pitchFamily="34" charset="0"/>
            </a:rPr>
            <a:t>(company name)</a:t>
          </a:r>
          <a:endParaRPr lang="nb-NO" sz="1100">
            <a:latin typeface="Arial" panose="020B0604020202020204" pitchFamily="34" charset="0"/>
            <a:cs typeface="Arial" panose="020B0604020202020204" pitchFamily="34" charset="0"/>
          </a:endParaRPr>
        </a:p>
      </xdr:txBody>
    </xdr:sp>
    <xdr:clientData/>
  </xdr:twoCellAnchor>
  <xdr:twoCellAnchor>
    <xdr:from>
      <xdr:col>8</xdr:col>
      <xdr:colOff>170567</xdr:colOff>
      <xdr:row>17</xdr:row>
      <xdr:rowOff>60849</xdr:rowOff>
    </xdr:from>
    <xdr:to>
      <xdr:col>11</xdr:col>
      <xdr:colOff>151130</xdr:colOff>
      <xdr:row>20</xdr:row>
      <xdr:rowOff>85366</xdr:rowOff>
    </xdr:to>
    <xdr:sp macro="" textlink="">
      <xdr:nvSpPr>
        <xdr:cNvPr id="12" name="Rectangle 11">
          <a:extLst>
            <a:ext uri="{FF2B5EF4-FFF2-40B4-BE49-F238E27FC236}">
              <a16:creationId xmlns:a16="http://schemas.microsoft.com/office/drawing/2014/main" id="{E7A1BA95-C308-4F30-8272-64813FD5B783}"/>
            </a:ext>
          </a:extLst>
        </xdr:cNvPr>
        <xdr:cNvSpPr/>
      </xdr:nvSpPr>
      <xdr:spPr>
        <a:xfrm>
          <a:off x="4077197" y="2918349"/>
          <a:ext cx="1512846" cy="52147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Legal owner 3 </a:t>
          </a:r>
          <a:r>
            <a:rPr lang="nb-NO" sz="1100">
              <a:solidFill>
                <a:schemeClr val="dk1"/>
              </a:solidFill>
              <a:effectLst/>
              <a:latin typeface="Arial" panose="020B0604020202020204" pitchFamily="34" charset="0"/>
              <a:ea typeface="+mn-ea"/>
              <a:cs typeface="Arial" panose="020B0604020202020204" pitchFamily="34" charset="0"/>
            </a:rPr>
            <a:t>(company name)</a:t>
          </a:r>
          <a:endParaRPr lang="nb-NO" sz="1100">
            <a:latin typeface="Arial" panose="020B0604020202020204" pitchFamily="34" charset="0"/>
            <a:cs typeface="Arial" panose="020B0604020202020204" pitchFamily="34" charset="0"/>
          </a:endParaRPr>
        </a:p>
      </xdr:txBody>
    </xdr:sp>
    <xdr:clientData/>
  </xdr:twoCellAnchor>
  <xdr:twoCellAnchor>
    <xdr:from>
      <xdr:col>1</xdr:col>
      <xdr:colOff>146049</xdr:colOff>
      <xdr:row>23</xdr:row>
      <xdr:rowOff>100439</xdr:rowOff>
    </xdr:from>
    <xdr:to>
      <xdr:col>4</xdr:col>
      <xdr:colOff>129152</xdr:colOff>
      <xdr:row>26</xdr:row>
      <xdr:rowOff>114796</xdr:rowOff>
    </xdr:to>
    <xdr:sp macro="" textlink="">
      <xdr:nvSpPr>
        <xdr:cNvPr id="13" name="Rectangle 12">
          <a:extLst>
            <a:ext uri="{FF2B5EF4-FFF2-40B4-BE49-F238E27FC236}">
              <a16:creationId xmlns:a16="http://schemas.microsoft.com/office/drawing/2014/main" id="{02564AD9-9755-4FB6-A8B5-61AD1DB432B5}"/>
            </a:ext>
          </a:extLst>
        </xdr:cNvPr>
        <xdr:cNvSpPr/>
      </xdr:nvSpPr>
      <xdr:spPr>
        <a:xfrm>
          <a:off x="477353" y="3951852"/>
          <a:ext cx="1515386" cy="5113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Beneficial</a:t>
          </a:r>
          <a:r>
            <a:rPr lang="nb-NO" sz="1100" baseline="0">
              <a:latin typeface="Arial" panose="020B0604020202020204" pitchFamily="34" charset="0"/>
              <a:cs typeface="Arial" panose="020B0604020202020204" pitchFamily="34" charset="0"/>
            </a:rPr>
            <a:t> owner (person name)</a:t>
          </a:r>
          <a:endParaRPr lang="nb-NO" sz="1100">
            <a:latin typeface="Arial" panose="020B0604020202020204" pitchFamily="34" charset="0"/>
            <a:cs typeface="Arial" panose="020B0604020202020204" pitchFamily="34" charset="0"/>
          </a:endParaRPr>
        </a:p>
      </xdr:txBody>
    </xdr:sp>
    <xdr:clientData/>
  </xdr:twoCellAnchor>
  <xdr:twoCellAnchor>
    <xdr:from>
      <xdr:col>4</xdr:col>
      <xdr:colOff>384533</xdr:colOff>
      <xdr:row>23</xdr:row>
      <xdr:rowOff>95360</xdr:rowOff>
    </xdr:from>
    <xdr:to>
      <xdr:col>7</xdr:col>
      <xdr:colOff>363826</xdr:colOff>
      <xdr:row>27</xdr:row>
      <xdr:rowOff>66260</xdr:rowOff>
    </xdr:to>
    <xdr:sp macro="" textlink="">
      <xdr:nvSpPr>
        <xdr:cNvPr id="14" name="Rectangle 13">
          <a:extLst>
            <a:ext uri="{FF2B5EF4-FFF2-40B4-BE49-F238E27FC236}">
              <a16:creationId xmlns:a16="http://schemas.microsoft.com/office/drawing/2014/main" id="{54E88532-99E7-483B-976C-6916121C9A11}"/>
            </a:ext>
          </a:extLst>
        </xdr:cNvPr>
        <xdr:cNvSpPr/>
      </xdr:nvSpPr>
      <xdr:spPr>
        <a:xfrm>
          <a:off x="2256403" y="4095860"/>
          <a:ext cx="1519858" cy="633509"/>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Publicly</a:t>
          </a:r>
          <a:r>
            <a:rPr lang="nb-NO" sz="1100" baseline="0">
              <a:latin typeface="Arial" panose="020B0604020202020204" pitchFamily="34" charset="0"/>
              <a:cs typeface="Arial" panose="020B0604020202020204" pitchFamily="34" charset="0"/>
            </a:rPr>
            <a:t> listed company</a:t>
          </a:r>
        </a:p>
        <a:p>
          <a:pPr algn="ctr"/>
          <a:r>
            <a:rPr lang="nb-NO" sz="1100">
              <a:solidFill>
                <a:schemeClr val="dk1"/>
              </a:solidFill>
              <a:effectLst/>
              <a:latin typeface="Arial" panose="020B0604020202020204" pitchFamily="34" charset="0"/>
              <a:ea typeface="+mn-ea"/>
              <a:cs typeface="Arial" panose="020B0604020202020204" pitchFamily="34" charset="0"/>
            </a:rPr>
            <a:t>(company name)</a:t>
          </a:r>
          <a:endParaRPr lang="nb-NO" sz="1100">
            <a:latin typeface="Arial" panose="020B0604020202020204" pitchFamily="34" charset="0"/>
            <a:cs typeface="Arial" panose="020B0604020202020204" pitchFamily="34" charset="0"/>
          </a:endParaRPr>
        </a:p>
      </xdr:txBody>
    </xdr:sp>
    <xdr:clientData/>
  </xdr:twoCellAnchor>
  <xdr:twoCellAnchor>
    <xdr:from>
      <xdr:col>8</xdr:col>
      <xdr:colOff>267747</xdr:colOff>
      <xdr:row>29</xdr:row>
      <xdr:rowOff>33241</xdr:rowOff>
    </xdr:from>
    <xdr:to>
      <xdr:col>11</xdr:col>
      <xdr:colOff>126060</xdr:colOff>
      <xdr:row>34</xdr:row>
      <xdr:rowOff>140804</xdr:rowOff>
    </xdr:to>
    <xdr:sp macro="" textlink="">
      <xdr:nvSpPr>
        <xdr:cNvPr id="15" name="Rectangle 14">
          <a:extLst>
            <a:ext uri="{FF2B5EF4-FFF2-40B4-BE49-F238E27FC236}">
              <a16:creationId xmlns:a16="http://schemas.microsoft.com/office/drawing/2014/main" id="{BE6869B4-14C4-4E45-8298-7F3EA1BAE87A}"/>
            </a:ext>
          </a:extLst>
        </xdr:cNvPr>
        <xdr:cNvSpPr/>
      </xdr:nvSpPr>
      <xdr:spPr>
        <a:xfrm>
          <a:off x="4193704" y="5027654"/>
          <a:ext cx="1398878" cy="935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Beneficial</a:t>
          </a:r>
          <a:r>
            <a:rPr lang="nb-NO" sz="1100" baseline="0">
              <a:latin typeface="Arial" panose="020B0604020202020204" pitchFamily="34" charset="0"/>
              <a:cs typeface="Arial" panose="020B0604020202020204" pitchFamily="34" charset="0"/>
            </a:rPr>
            <a:t> owner and a PEP</a:t>
          </a:r>
        </a:p>
        <a:p>
          <a:pPr algn="ctr"/>
          <a:r>
            <a:rPr lang="nb-NO" sz="1100" baseline="0">
              <a:latin typeface="Arial" panose="020B0604020202020204" pitchFamily="34" charset="0"/>
              <a:cs typeface="Arial" panose="020B0604020202020204" pitchFamily="34" charset="0"/>
            </a:rPr>
            <a:t>(</a:t>
          </a:r>
          <a:r>
            <a:rPr lang="nb-NO" sz="1100" baseline="0">
              <a:solidFill>
                <a:schemeClr val="dk1"/>
              </a:solidFill>
              <a:effectLst/>
              <a:latin typeface="Arial" panose="020B0604020202020204" pitchFamily="34" charset="0"/>
              <a:ea typeface="+mn-ea"/>
              <a:cs typeface="Arial" panose="020B0604020202020204" pitchFamily="34" charset="0"/>
            </a:rPr>
            <a:t>person name, reason for PEP)</a:t>
          </a:r>
          <a:endParaRPr lang="nb-NO" sz="1100">
            <a:latin typeface="Arial" panose="020B0604020202020204" pitchFamily="34" charset="0"/>
            <a:cs typeface="Arial" panose="020B0604020202020204" pitchFamily="34" charset="0"/>
          </a:endParaRPr>
        </a:p>
      </xdr:txBody>
    </xdr:sp>
    <xdr:clientData/>
  </xdr:twoCellAnchor>
  <xdr:twoCellAnchor>
    <xdr:from>
      <xdr:col>11</xdr:col>
      <xdr:colOff>432130</xdr:colOff>
      <xdr:row>23</xdr:row>
      <xdr:rowOff>89728</xdr:rowOff>
    </xdr:from>
    <xdr:to>
      <xdr:col>14</xdr:col>
      <xdr:colOff>290443</xdr:colOff>
      <xdr:row>26</xdr:row>
      <xdr:rowOff>109165</xdr:rowOff>
    </xdr:to>
    <xdr:sp macro="" textlink="">
      <xdr:nvSpPr>
        <xdr:cNvPr id="16" name="Rectangle 15">
          <a:extLst>
            <a:ext uri="{FF2B5EF4-FFF2-40B4-BE49-F238E27FC236}">
              <a16:creationId xmlns:a16="http://schemas.microsoft.com/office/drawing/2014/main" id="{90089461-5E49-4A4F-8CF0-BD2F947FD9B9}"/>
            </a:ext>
          </a:extLst>
        </xdr:cNvPr>
        <xdr:cNvSpPr/>
      </xdr:nvSpPr>
      <xdr:spPr>
        <a:xfrm>
          <a:off x="5871043" y="3941141"/>
          <a:ext cx="1390596" cy="5163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Beneficial</a:t>
          </a:r>
          <a:r>
            <a:rPr lang="nb-NO" sz="1100" baseline="0">
              <a:latin typeface="Arial" panose="020B0604020202020204" pitchFamily="34" charset="0"/>
              <a:cs typeface="Arial" panose="020B0604020202020204" pitchFamily="34" charset="0"/>
            </a:rPr>
            <a:t> owner</a:t>
          </a:r>
        </a:p>
        <a:p>
          <a:pPr algn="ctr"/>
          <a:r>
            <a:rPr lang="nb-NO" sz="1100" baseline="0">
              <a:solidFill>
                <a:schemeClr val="dk1"/>
              </a:solidFill>
              <a:effectLst/>
              <a:latin typeface="Arial" panose="020B0604020202020204" pitchFamily="34" charset="0"/>
              <a:ea typeface="+mn-ea"/>
              <a:cs typeface="Arial" panose="020B0604020202020204" pitchFamily="34" charset="0"/>
            </a:rPr>
            <a:t>(person name)</a:t>
          </a:r>
          <a:endParaRPr lang="nb-NO" sz="1100">
            <a:latin typeface="Arial" panose="020B0604020202020204" pitchFamily="34" charset="0"/>
            <a:cs typeface="Arial" panose="020B0604020202020204" pitchFamily="34" charset="0"/>
          </a:endParaRPr>
        </a:p>
      </xdr:txBody>
    </xdr:sp>
    <xdr:clientData/>
  </xdr:twoCellAnchor>
  <xdr:twoCellAnchor>
    <xdr:from>
      <xdr:col>8</xdr:col>
      <xdr:colOff>200163</xdr:colOff>
      <xdr:row>23</xdr:row>
      <xdr:rowOff>82827</xdr:rowOff>
    </xdr:from>
    <xdr:to>
      <xdr:col>11</xdr:col>
      <xdr:colOff>183266</xdr:colOff>
      <xdr:row>26</xdr:row>
      <xdr:rowOff>106074</xdr:rowOff>
    </xdr:to>
    <xdr:sp macro="" textlink="">
      <xdr:nvSpPr>
        <xdr:cNvPr id="17" name="Rectangle 16">
          <a:extLst>
            <a:ext uri="{FF2B5EF4-FFF2-40B4-BE49-F238E27FC236}">
              <a16:creationId xmlns:a16="http://schemas.microsoft.com/office/drawing/2014/main" id="{9BB4595E-2F5A-4442-9639-C9EFC2CAAF8E}"/>
            </a:ext>
          </a:extLst>
        </xdr:cNvPr>
        <xdr:cNvSpPr/>
      </xdr:nvSpPr>
      <xdr:spPr>
        <a:xfrm>
          <a:off x="4106793" y="3934240"/>
          <a:ext cx="1515386" cy="52020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Legal owner 4</a:t>
          </a:r>
        </a:p>
        <a:p>
          <a:pPr algn="ctr"/>
          <a:r>
            <a:rPr lang="nb-NO" sz="1100">
              <a:solidFill>
                <a:schemeClr val="dk1"/>
              </a:solidFill>
              <a:effectLst/>
              <a:latin typeface="Arial" panose="020B0604020202020204" pitchFamily="34" charset="0"/>
              <a:ea typeface="+mn-ea"/>
              <a:cs typeface="Arial" panose="020B0604020202020204" pitchFamily="34" charset="0"/>
            </a:rPr>
            <a:t>(company name)</a:t>
          </a:r>
          <a:endParaRPr lang="nb-NO" sz="1100">
            <a:latin typeface="Arial" panose="020B0604020202020204" pitchFamily="34" charset="0"/>
            <a:cs typeface="Arial" panose="020B0604020202020204" pitchFamily="34" charset="0"/>
          </a:endParaRPr>
        </a:p>
      </xdr:txBody>
    </xdr:sp>
    <xdr:clientData/>
  </xdr:twoCellAnchor>
  <xdr:twoCellAnchor>
    <xdr:from>
      <xdr:col>2</xdr:col>
      <xdr:colOff>392346</xdr:colOff>
      <xdr:row>20</xdr:row>
      <xdr:rowOff>109331</xdr:rowOff>
    </xdr:from>
    <xdr:to>
      <xdr:col>2</xdr:col>
      <xdr:colOff>394335</xdr:colOff>
      <xdr:row>23</xdr:row>
      <xdr:rowOff>102979</xdr:rowOff>
    </xdr:to>
    <xdr:cxnSp macro="">
      <xdr:nvCxnSpPr>
        <xdr:cNvPr id="19" name="Straight Arrow Connector 18">
          <a:extLst>
            <a:ext uri="{FF2B5EF4-FFF2-40B4-BE49-F238E27FC236}">
              <a16:creationId xmlns:a16="http://schemas.microsoft.com/office/drawing/2014/main" id="{6E84370C-1077-4E05-89A1-3077CBA02995}"/>
            </a:ext>
          </a:extLst>
        </xdr:cNvPr>
        <xdr:cNvCxnSpPr>
          <a:stCxn id="13" idx="0"/>
          <a:endCxn id="10" idx="2"/>
        </xdr:cNvCxnSpPr>
      </xdr:nvCxnSpPr>
      <xdr:spPr>
        <a:xfrm flipV="1">
          <a:off x="1234411" y="3463788"/>
          <a:ext cx="1989" cy="4906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117419</xdr:colOff>
      <xdr:row>20</xdr:row>
      <xdr:rowOff>91716</xdr:rowOff>
    </xdr:from>
    <xdr:to>
      <xdr:col>6</xdr:col>
      <xdr:colOff>123052</xdr:colOff>
      <xdr:row>23</xdr:row>
      <xdr:rowOff>95360</xdr:rowOff>
    </xdr:to>
    <xdr:cxnSp macro="">
      <xdr:nvCxnSpPr>
        <xdr:cNvPr id="21" name="Straight Arrow Connector 20">
          <a:extLst>
            <a:ext uri="{FF2B5EF4-FFF2-40B4-BE49-F238E27FC236}">
              <a16:creationId xmlns:a16="http://schemas.microsoft.com/office/drawing/2014/main" id="{FA9D9E96-A133-47C0-AA69-5076B5C7F51C}"/>
            </a:ext>
          </a:extLst>
        </xdr:cNvPr>
        <xdr:cNvCxnSpPr>
          <a:stCxn id="14" idx="0"/>
          <a:endCxn id="11" idx="2"/>
        </xdr:cNvCxnSpPr>
      </xdr:nvCxnSpPr>
      <xdr:spPr>
        <a:xfrm flipV="1">
          <a:off x="3016332" y="3595259"/>
          <a:ext cx="5633" cy="5006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123052</xdr:colOff>
      <xdr:row>14</xdr:row>
      <xdr:rowOff>107674</xdr:rowOff>
    </xdr:from>
    <xdr:to>
      <xdr:col>6</xdr:col>
      <xdr:colOff>124239</xdr:colOff>
      <xdr:row>17</xdr:row>
      <xdr:rowOff>58309</xdr:rowOff>
    </xdr:to>
    <xdr:cxnSp macro="">
      <xdr:nvCxnSpPr>
        <xdr:cNvPr id="24" name="Straight Arrow Connector 23">
          <a:extLst>
            <a:ext uri="{FF2B5EF4-FFF2-40B4-BE49-F238E27FC236}">
              <a16:creationId xmlns:a16="http://schemas.microsoft.com/office/drawing/2014/main" id="{6DB7E774-3675-42C2-AB42-3F5F85976725}"/>
            </a:ext>
          </a:extLst>
        </xdr:cNvPr>
        <xdr:cNvCxnSpPr>
          <a:stCxn id="11" idx="0"/>
        </xdr:cNvCxnSpPr>
      </xdr:nvCxnSpPr>
      <xdr:spPr>
        <a:xfrm flipV="1">
          <a:off x="3021965" y="2617304"/>
          <a:ext cx="1187" cy="4475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45969</xdr:colOff>
      <xdr:row>14</xdr:row>
      <xdr:rowOff>99392</xdr:rowOff>
    </xdr:from>
    <xdr:to>
      <xdr:col>9</xdr:col>
      <xdr:colOff>49696</xdr:colOff>
      <xdr:row>17</xdr:row>
      <xdr:rowOff>67200</xdr:rowOff>
    </xdr:to>
    <xdr:cxnSp macro="">
      <xdr:nvCxnSpPr>
        <xdr:cNvPr id="29" name="Straight Arrow Connector 28">
          <a:extLst>
            <a:ext uri="{FF2B5EF4-FFF2-40B4-BE49-F238E27FC236}">
              <a16:creationId xmlns:a16="http://schemas.microsoft.com/office/drawing/2014/main" id="{E520B292-C2DA-4C48-ADED-CAC18B303859}"/>
            </a:ext>
          </a:extLst>
        </xdr:cNvPr>
        <xdr:cNvCxnSpPr/>
      </xdr:nvCxnSpPr>
      <xdr:spPr>
        <a:xfrm flipV="1">
          <a:off x="4485447" y="2609022"/>
          <a:ext cx="3727" cy="46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429397</xdr:colOff>
      <xdr:row>20</xdr:row>
      <xdr:rowOff>59027</xdr:rowOff>
    </xdr:from>
    <xdr:to>
      <xdr:col>9</xdr:col>
      <xdr:colOff>433760</xdr:colOff>
      <xdr:row>23</xdr:row>
      <xdr:rowOff>76642</xdr:rowOff>
    </xdr:to>
    <xdr:cxnSp macro="">
      <xdr:nvCxnSpPr>
        <xdr:cNvPr id="32" name="Straight Arrow Connector 31">
          <a:extLst>
            <a:ext uri="{FF2B5EF4-FFF2-40B4-BE49-F238E27FC236}">
              <a16:creationId xmlns:a16="http://schemas.microsoft.com/office/drawing/2014/main" id="{4426EEDD-51C7-439B-9782-8F349593CDFA}"/>
            </a:ext>
          </a:extLst>
        </xdr:cNvPr>
        <xdr:cNvCxnSpPr/>
      </xdr:nvCxnSpPr>
      <xdr:spPr>
        <a:xfrm flipV="1">
          <a:off x="4846788" y="3413484"/>
          <a:ext cx="4363" cy="5145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151130</xdr:colOff>
      <xdr:row>18</xdr:row>
      <xdr:rowOff>156569</xdr:rowOff>
    </xdr:from>
    <xdr:to>
      <xdr:col>13</xdr:col>
      <xdr:colOff>105906</xdr:colOff>
      <xdr:row>23</xdr:row>
      <xdr:rowOff>87188</xdr:rowOff>
    </xdr:to>
    <xdr:cxnSp macro="">
      <xdr:nvCxnSpPr>
        <xdr:cNvPr id="35" name="Connector: Elbow 34">
          <a:extLst>
            <a:ext uri="{FF2B5EF4-FFF2-40B4-BE49-F238E27FC236}">
              <a16:creationId xmlns:a16="http://schemas.microsoft.com/office/drawing/2014/main" id="{E7B437E1-E7AD-4781-9653-08F1AEE0C6A9}"/>
            </a:ext>
          </a:extLst>
        </xdr:cNvPr>
        <xdr:cNvCxnSpPr>
          <a:stCxn id="16" idx="0"/>
          <a:endCxn id="12" idx="3"/>
        </xdr:cNvCxnSpPr>
      </xdr:nvCxnSpPr>
      <xdr:spPr>
        <a:xfrm rot="16200000" flipV="1">
          <a:off x="5698752" y="3071012"/>
          <a:ext cx="758880" cy="97629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396986</xdr:colOff>
      <xdr:row>13</xdr:row>
      <xdr:rowOff>10767</xdr:rowOff>
    </xdr:from>
    <xdr:to>
      <xdr:col>4</xdr:col>
      <xdr:colOff>313028</xdr:colOff>
      <xdr:row>17</xdr:row>
      <xdr:rowOff>75924</xdr:rowOff>
    </xdr:to>
    <xdr:cxnSp macro="">
      <xdr:nvCxnSpPr>
        <xdr:cNvPr id="37" name="Connector: Elbow 36">
          <a:extLst>
            <a:ext uri="{FF2B5EF4-FFF2-40B4-BE49-F238E27FC236}">
              <a16:creationId xmlns:a16="http://schemas.microsoft.com/office/drawing/2014/main" id="{461226AC-8473-43B5-AF73-FD7337F97A5B}"/>
            </a:ext>
          </a:extLst>
        </xdr:cNvPr>
        <xdr:cNvCxnSpPr>
          <a:stCxn id="10" idx="0"/>
          <a:endCxn id="9" idx="1"/>
        </xdr:cNvCxnSpPr>
      </xdr:nvCxnSpPr>
      <xdr:spPr>
        <a:xfrm rot="5400000" flipH="1" flipV="1">
          <a:off x="1349472" y="2247085"/>
          <a:ext cx="727766" cy="94308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120069</xdr:colOff>
      <xdr:row>20</xdr:row>
      <xdr:rowOff>89176</xdr:rowOff>
    </xdr:from>
    <xdr:to>
      <xdr:col>6</xdr:col>
      <xdr:colOff>124432</xdr:colOff>
      <xdr:row>23</xdr:row>
      <xdr:rowOff>102981</xdr:rowOff>
    </xdr:to>
    <xdr:cxnSp macro="">
      <xdr:nvCxnSpPr>
        <xdr:cNvPr id="38" name="Straight Arrow Connector 37">
          <a:extLst>
            <a:ext uri="{FF2B5EF4-FFF2-40B4-BE49-F238E27FC236}">
              <a16:creationId xmlns:a16="http://schemas.microsoft.com/office/drawing/2014/main" id="{6FB8090E-EE49-4F90-835F-C27AD062FFA7}"/>
            </a:ext>
          </a:extLst>
        </xdr:cNvPr>
        <xdr:cNvCxnSpPr/>
      </xdr:nvCxnSpPr>
      <xdr:spPr>
        <a:xfrm flipV="1">
          <a:off x="3005178" y="3443633"/>
          <a:ext cx="4363" cy="5107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448476</xdr:colOff>
      <xdr:row>26</xdr:row>
      <xdr:rowOff>106074</xdr:rowOff>
    </xdr:from>
    <xdr:to>
      <xdr:col>9</xdr:col>
      <xdr:colOff>453665</xdr:colOff>
      <xdr:row>29</xdr:row>
      <xdr:rowOff>33241</xdr:rowOff>
    </xdr:to>
    <xdr:cxnSp macro="">
      <xdr:nvCxnSpPr>
        <xdr:cNvPr id="39" name="Straight Arrow Connector 38">
          <a:extLst>
            <a:ext uri="{FF2B5EF4-FFF2-40B4-BE49-F238E27FC236}">
              <a16:creationId xmlns:a16="http://schemas.microsoft.com/office/drawing/2014/main" id="{34427953-78C5-4BC7-AB69-5FAE651A9D46}"/>
            </a:ext>
          </a:extLst>
        </xdr:cNvPr>
        <xdr:cNvCxnSpPr>
          <a:stCxn id="15" idx="0"/>
          <a:endCxn id="17" idx="2"/>
        </xdr:cNvCxnSpPr>
      </xdr:nvCxnSpPr>
      <xdr:spPr>
        <a:xfrm flipH="1" flipV="1">
          <a:off x="4887954" y="4603531"/>
          <a:ext cx="5189" cy="4241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264824</xdr:colOff>
      <xdr:row>15</xdr:row>
      <xdr:rowOff>69022</xdr:rowOff>
    </xdr:from>
    <xdr:to>
      <xdr:col>10</xdr:col>
      <xdr:colOff>234675</xdr:colOff>
      <xdr:row>16</xdr:row>
      <xdr:rowOff>158750</xdr:rowOff>
    </xdr:to>
    <xdr:sp macro="" textlink="">
      <xdr:nvSpPr>
        <xdr:cNvPr id="43" name="Rectangle 42">
          <a:extLst>
            <a:ext uri="{FF2B5EF4-FFF2-40B4-BE49-F238E27FC236}">
              <a16:creationId xmlns:a16="http://schemas.microsoft.com/office/drawing/2014/main" id="{A2AC5B0F-82B6-4D9B-AFA4-529B1F39C2B5}"/>
            </a:ext>
          </a:extLst>
        </xdr:cNvPr>
        <xdr:cNvSpPr/>
      </xdr:nvSpPr>
      <xdr:spPr>
        <a:xfrm>
          <a:off x="4682215" y="2595218"/>
          <a:ext cx="480612" cy="255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20%</a:t>
          </a:r>
        </a:p>
      </xdr:txBody>
    </xdr:sp>
    <xdr:clientData/>
  </xdr:twoCellAnchor>
  <xdr:twoCellAnchor>
    <xdr:from>
      <xdr:col>6</xdr:col>
      <xdr:colOff>271725</xdr:colOff>
      <xdr:row>15</xdr:row>
      <xdr:rowOff>84096</xdr:rowOff>
    </xdr:from>
    <xdr:to>
      <xdr:col>7</xdr:col>
      <xdr:colOff>239036</xdr:colOff>
      <xdr:row>17</xdr:row>
      <xdr:rowOff>3092</xdr:rowOff>
    </xdr:to>
    <xdr:sp macro="" textlink="">
      <xdr:nvSpPr>
        <xdr:cNvPr id="44" name="Rectangle 43">
          <a:extLst>
            <a:ext uri="{FF2B5EF4-FFF2-40B4-BE49-F238E27FC236}">
              <a16:creationId xmlns:a16="http://schemas.microsoft.com/office/drawing/2014/main" id="{E2E68E18-5638-49C2-B619-82C0984008AD}"/>
            </a:ext>
          </a:extLst>
        </xdr:cNvPr>
        <xdr:cNvSpPr/>
      </xdr:nvSpPr>
      <xdr:spPr>
        <a:xfrm>
          <a:off x="3156834" y="2610292"/>
          <a:ext cx="478072" cy="250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50%</a:t>
          </a:r>
        </a:p>
      </xdr:txBody>
    </xdr:sp>
    <xdr:clientData/>
  </xdr:twoCellAnchor>
  <xdr:twoCellAnchor>
    <xdr:from>
      <xdr:col>3</xdr:col>
      <xdr:colOff>42684</xdr:colOff>
      <xdr:row>15</xdr:row>
      <xdr:rowOff>55217</xdr:rowOff>
    </xdr:from>
    <xdr:to>
      <xdr:col>4</xdr:col>
      <xdr:colOff>9995</xdr:colOff>
      <xdr:row>16</xdr:row>
      <xdr:rowOff>141135</xdr:rowOff>
    </xdr:to>
    <xdr:sp macro="" textlink="">
      <xdr:nvSpPr>
        <xdr:cNvPr id="45" name="Rectangle 44">
          <a:extLst>
            <a:ext uri="{FF2B5EF4-FFF2-40B4-BE49-F238E27FC236}">
              <a16:creationId xmlns:a16="http://schemas.microsoft.com/office/drawing/2014/main" id="{ADC55848-C187-46DB-B783-91C6172D2477}"/>
            </a:ext>
          </a:extLst>
        </xdr:cNvPr>
        <xdr:cNvSpPr/>
      </xdr:nvSpPr>
      <xdr:spPr>
        <a:xfrm>
          <a:off x="1395510" y="2581413"/>
          <a:ext cx="478072" cy="251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30%</a:t>
          </a:r>
        </a:p>
      </xdr:txBody>
    </xdr:sp>
    <xdr:clientData/>
  </xdr:twoCellAnchor>
  <xdr:twoCellAnchor>
    <xdr:from>
      <xdr:col>3</xdr:col>
      <xdr:colOff>75924</xdr:colOff>
      <xdr:row>21</xdr:row>
      <xdr:rowOff>69020</xdr:rowOff>
    </xdr:from>
    <xdr:to>
      <xdr:col>4</xdr:col>
      <xdr:colOff>187628</xdr:colOff>
      <xdr:row>23</xdr:row>
      <xdr:rowOff>5631</xdr:rowOff>
    </xdr:to>
    <xdr:sp macro="" textlink="">
      <xdr:nvSpPr>
        <xdr:cNvPr id="47" name="Rectangle 46">
          <a:extLst>
            <a:ext uri="{FF2B5EF4-FFF2-40B4-BE49-F238E27FC236}">
              <a16:creationId xmlns:a16="http://schemas.microsoft.com/office/drawing/2014/main" id="{44E1C8ED-68E4-4725-999A-B007EDFA2814}"/>
            </a:ext>
          </a:extLst>
        </xdr:cNvPr>
        <xdr:cNvSpPr/>
      </xdr:nvSpPr>
      <xdr:spPr>
        <a:xfrm>
          <a:off x="1428750" y="3754781"/>
          <a:ext cx="622465" cy="2679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100%</a:t>
          </a:r>
        </a:p>
      </xdr:txBody>
    </xdr:sp>
    <xdr:clientData/>
  </xdr:twoCellAnchor>
  <xdr:twoCellAnchor>
    <xdr:from>
      <xdr:col>6</xdr:col>
      <xdr:colOff>241576</xdr:colOff>
      <xdr:row>21</xdr:row>
      <xdr:rowOff>90997</xdr:rowOff>
    </xdr:from>
    <xdr:to>
      <xdr:col>7</xdr:col>
      <xdr:colOff>353280</xdr:colOff>
      <xdr:row>23</xdr:row>
      <xdr:rowOff>23798</xdr:rowOff>
    </xdr:to>
    <xdr:sp macro="" textlink="">
      <xdr:nvSpPr>
        <xdr:cNvPr id="48" name="Rectangle 47">
          <a:extLst>
            <a:ext uri="{FF2B5EF4-FFF2-40B4-BE49-F238E27FC236}">
              <a16:creationId xmlns:a16="http://schemas.microsoft.com/office/drawing/2014/main" id="{58F3F8B4-E282-4C73-8AE1-A87CC1633BFC}"/>
            </a:ext>
          </a:extLst>
        </xdr:cNvPr>
        <xdr:cNvSpPr/>
      </xdr:nvSpPr>
      <xdr:spPr>
        <a:xfrm>
          <a:off x="3126685" y="3776758"/>
          <a:ext cx="622465" cy="2641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100%</a:t>
          </a:r>
        </a:p>
      </xdr:txBody>
    </xdr:sp>
    <xdr:clientData/>
  </xdr:twoCellAnchor>
  <xdr:twoCellAnchor>
    <xdr:from>
      <xdr:col>10</xdr:col>
      <xdr:colOff>4363</xdr:colOff>
      <xdr:row>21</xdr:row>
      <xdr:rowOff>47044</xdr:rowOff>
    </xdr:from>
    <xdr:to>
      <xdr:col>11</xdr:col>
      <xdr:colOff>117337</xdr:colOff>
      <xdr:row>22</xdr:row>
      <xdr:rowOff>154387</xdr:rowOff>
    </xdr:to>
    <xdr:sp macro="" textlink="">
      <xdr:nvSpPr>
        <xdr:cNvPr id="49" name="Rectangle 48">
          <a:extLst>
            <a:ext uri="{FF2B5EF4-FFF2-40B4-BE49-F238E27FC236}">
              <a16:creationId xmlns:a16="http://schemas.microsoft.com/office/drawing/2014/main" id="{D18657BC-BD3C-4F80-971C-DEA743F40F36}"/>
            </a:ext>
          </a:extLst>
        </xdr:cNvPr>
        <xdr:cNvSpPr/>
      </xdr:nvSpPr>
      <xdr:spPr>
        <a:xfrm>
          <a:off x="4932515" y="3732805"/>
          <a:ext cx="623735" cy="2729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80%</a:t>
          </a:r>
        </a:p>
      </xdr:txBody>
    </xdr:sp>
    <xdr:clientData/>
  </xdr:twoCellAnchor>
  <xdr:twoCellAnchor>
    <xdr:from>
      <xdr:col>13</xdr:col>
      <xdr:colOff>207066</xdr:colOff>
      <xdr:row>21</xdr:row>
      <xdr:rowOff>27608</xdr:rowOff>
    </xdr:from>
    <xdr:to>
      <xdr:col>14</xdr:col>
      <xdr:colOff>321310</xdr:colOff>
      <xdr:row>22</xdr:row>
      <xdr:rowOff>137491</xdr:rowOff>
    </xdr:to>
    <xdr:sp macro="" textlink="">
      <xdr:nvSpPr>
        <xdr:cNvPr id="50" name="Rectangle 49">
          <a:extLst>
            <a:ext uri="{FF2B5EF4-FFF2-40B4-BE49-F238E27FC236}">
              <a16:creationId xmlns:a16="http://schemas.microsoft.com/office/drawing/2014/main" id="{94AED67D-ED7E-48A6-9197-E89454753432}"/>
            </a:ext>
          </a:extLst>
        </xdr:cNvPr>
        <xdr:cNvSpPr/>
      </xdr:nvSpPr>
      <xdr:spPr>
        <a:xfrm>
          <a:off x="6667501" y="3713369"/>
          <a:ext cx="625005" cy="2755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20%</a:t>
          </a:r>
        </a:p>
      </xdr:txBody>
    </xdr:sp>
    <xdr:clientData/>
  </xdr:twoCellAnchor>
  <xdr:twoCellAnchor>
    <xdr:from>
      <xdr:col>10</xdr:col>
      <xdr:colOff>0</xdr:colOff>
      <xdr:row>27</xdr:row>
      <xdr:rowOff>0</xdr:rowOff>
    </xdr:from>
    <xdr:to>
      <xdr:col>11</xdr:col>
      <xdr:colOff>112974</xdr:colOff>
      <xdr:row>28</xdr:row>
      <xdr:rowOff>103533</xdr:rowOff>
    </xdr:to>
    <xdr:sp macro="" textlink="">
      <xdr:nvSpPr>
        <xdr:cNvPr id="52" name="Rectangle 51">
          <a:extLst>
            <a:ext uri="{FF2B5EF4-FFF2-40B4-BE49-F238E27FC236}">
              <a16:creationId xmlns:a16="http://schemas.microsoft.com/office/drawing/2014/main" id="{42B18BB6-F381-4D4D-8B71-E280A0A2B982}"/>
            </a:ext>
          </a:extLst>
        </xdr:cNvPr>
        <xdr:cNvSpPr/>
      </xdr:nvSpPr>
      <xdr:spPr>
        <a:xfrm>
          <a:off x="4928152" y="4679674"/>
          <a:ext cx="623735" cy="2691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100%</a:t>
          </a:r>
        </a:p>
      </xdr:txBody>
    </xdr:sp>
    <xdr:clientData/>
  </xdr:twoCellAnchor>
  <xdr:twoCellAnchor>
    <xdr:from>
      <xdr:col>4</xdr:col>
      <xdr:colOff>359684</xdr:colOff>
      <xdr:row>29</xdr:row>
      <xdr:rowOff>145057</xdr:rowOff>
    </xdr:from>
    <xdr:to>
      <xdr:col>7</xdr:col>
      <xdr:colOff>338977</xdr:colOff>
      <xdr:row>34</xdr:row>
      <xdr:rowOff>24848</xdr:rowOff>
    </xdr:to>
    <xdr:sp macro="" textlink="">
      <xdr:nvSpPr>
        <xdr:cNvPr id="53" name="Rectangle 52">
          <a:extLst>
            <a:ext uri="{FF2B5EF4-FFF2-40B4-BE49-F238E27FC236}">
              <a16:creationId xmlns:a16="http://schemas.microsoft.com/office/drawing/2014/main" id="{1E9FC33C-0945-4BEE-BC8F-F9EB7ED55E2A}"/>
            </a:ext>
          </a:extLst>
        </xdr:cNvPr>
        <xdr:cNvSpPr/>
      </xdr:nvSpPr>
      <xdr:spPr>
        <a:xfrm>
          <a:off x="2231554" y="5139470"/>
          <a:ext cx="1519858" cy="708052"/>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nb-NO" sz="1100">
              <a:latin typeface="Arial" panose="020B0604020202020204" pitchFamily="34" charset="0"/>
              <a:cs typeface="Arial" panose="020B0604020202020204" pitchFamily="34" charset="0"/>
            </a:rPr>
            <a:t>Ministry of Finace (State participation)</a:t>
          </a:r>
        </a:p>
      </xdr:txBody>
    </xdr:sp>
    <xdr:clientData/>
  </xdr:twoCellAnchor>
  <xdr:twoCellAnchor>
    <xdr:from>
      <xdr:col>6</xdr:col>
      <xdr:colOff>99391</xdr:colOff>
      <xdr:row>27</xdr:row>
      <xdr:rowOff>124239</xdr:rowOff>
    </xdr:from>
    <xdr:to>
      <xdr:col>6</xdr:col>
      <xdr:colOff>106265</xdr:colOff>
      <xdr:row>29</xdr:row>
      <xdr:rowOff>152677</xdr:rowOff>
    </xdr:to>
    <xdr:cxnSp macro="">
      <xdr:nvCxnSpPr>
        <xdr:cNvPr id="54" name="Straight Arrow Connector 53">
          <a:extLst>
            <a:ext uri="{FF2B5EF4-FFF2-40B4-BE49-F238E27FC236}">
              <a16:creationId xmlns:a16="http://schemas.microsoft.com/office/drawing/2014/main" id="{3C5DCAC5-1E76-4DAE-BBF8-B52FBE0DFB9E}"/>
            </a:ext>
          </a:extLst>
        </xdr:cNvPr>
        <xdr:cNvCxnSpPr/>
      </xdr:nvCxnSpPr>
      <xdr:spPr>
        <a:xfrm flipH="1" flipV="1">
          <a:off x="2998304" y="4787348"/>
          <a:ext cx="6874" cy="3597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219489</xdr:colOff>
      <xdr:row>27</xdr:row>
      <xdr:rowOff>148975</xdr:rowOff>
    </xdr:from>
    <xdr:to>
      <xdr:col>7</xdr:col>
      <xdr:colOff>331193</xdr:colOff>
      <xdr:row>29</xdr:row>
      <xdr:rowOff>81776</xdr:rowOff>
    </xdr:to>
    <xdr:sp macro="" textlink="">
      <xdr:nvSpPr>
        <xdr:cNvPr id="55" name="Rectangle 54">
          <a:extLst>
            <a:ext uri="{FF2B5EF4-FFF2-40B4-BE49-F238E27FC236}">
              <a16:creationId xmlns:a16="http://schemas.microsoft.com/office/drawing/2014/main" id="{BBC63A06-223A-4C83-AFDC-904954DC6812}"/>
            </a:ext>
          </a:extLst>
        </xdr:cNvPr>
        <xdr:cNvSpPr/>
      </xdr:nvSpPr>
      <xdr:spPr>
        <a:xfrm>
          <a:off x="3118402" y="4812084"/>
          <a:ext cx="625226" cy="2641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b-NO" sz="1100">
              <a:latin typeface="Arial" panose="020B0604020202020204" pitchFamily="34" charset="0"/>
              <a:cs typeface="Arial" panose="020B0604020202020204" pitchFamily="34" charset="0"/>
            </a:rPr>
            <a:t>51%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266700</xdr:colOff>
      <xdr:row>22</xdr:row>
      <xdr:rowOff>266700</xdr:rowOff>
    </xdr:to>
    <xdr:sp macro="" textlink="">
      <xdr:nvSpPr>
        <xdr:cNvPr id="7184" name="shapetype_202" hidden="1">
          <a:extLst>
            <a:ext uri="{FF2B5EF4-FFF2-40B4-BE49-F238E27FC236}">
              <a16:creationId xmlns:a16="http://schemas.microsoft.com/office/drawing/2014/main" id="{AC366246-FE50-4717-AD71-F60500F7E9A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82" name="shapetype_202" hidden="1">
          <a:extLst>
            <a:ext uri="{FF2B5EF4-FFF2-40B4-BE49-F238E27FC236}">
              <a16:creationId xmlns:a16="http://schemas.microsoft.com/office/drawing/2014/main" id="{5C89EE38-A7B9-42B1-BDE6-FCC218F7BE4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80" name="shapetype_202" hidden="1">
          <a:extLst>
            <a:ext uri="{FF2B5EF4-FFF2-40B4-BE49-F238E27FC236}">
              <a16:creationId xmlns:a16="http://schemas.microsoft.com/office/drawing/2014/main" id="{E717D863-1536-42B9-92E9-B64253BA42B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78" name="shapetype_202" hidden="1">
          <a:extLst>
            <a:ext uri="{FF2B5EF4-FFF2-40B4-BE49-F238E27FC236}">
              <a16:creationId xmlns:a16="http://schemas.microsoft.com/office/drawing/2014/main" id="{E8FD25E6-8F7C-412D-A11D-A1C2BD3105C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76" name="shapetype_202" hidden="1">
          <a:extLst>
            <a:ext uri="{FF2B5EF4-FFF2-40B4-BE49-F238E27FC236}">
              <a16:creationId xmlns:a16="http://schemas.microsoft.com/office/drawing/2014/main" id="{40CC9C47-3267-494B-879A-6B8D588E1A0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74" name="shapetype_202" hidden="1">
          <a:extLst>
            <a:ext uri="{FF2B5EF4-FFF2-40B4-BE49-F238E27FC236}">
              <a16:creationId xmlns:a16="http://schemas.microsoft.com/office/drawing/2014/main" id="{3FF9851E-9866-4AFB-92B5-11496C46DF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72" name="shapetype_202" hidden="1">
          <a:extLst>
            <a:ext uri="{FF2B5EF4-FFF2-40B4-BE49-F238E27FC236}">
              <a16:creationId xmlns:a16="http://schemas.microsoft.com/office/drawing/2014/main" id="{99105B9F-3FAA-49DB-BD22-57928160A88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266700</xdr:colOff>
      <xdr:row>22</xdr:row>
      <xdr:rowOff>266700</xdr:rowOff>
    </xdr:to>
    <xdr:sp macro="" textlink="">
      <xdr:nvSpPr>
        <xdr:cNvPr id="7170" name="shapetype_202" hidden="1">
          <a:extLst>
            <a:ext uri="{FF2B5EF4-FFF2-40B4-BE49-F238E27FC236}">
              <a16:creationId xmlns:a16="http://schemas.microsoft.com/office/drawing/2014/main" id="{DB37D10C-6189-474C-88AF-764DE751700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Christina Berger" id="{0BB81F9A-12C1-4B60-BF2C-95BF119F9670}" userId="CBerger@eiti.org" providerId="PeoplePicker"/>
  <person displayName="Natalia Berezyuk" id="{279465F4-2B91-41EF-AE83-246B0B0A8594}" userId="Natalia Berezyuk" providerId="None"/>
  <person displayName="International Secretariat CB" id="{6985DF23-BC44-40EF-8D3E-B48984174447}" userId="International Secretariat CB" providerId="None"/>
  <person displayName="Natalia Berezyuk" id="{74018F74-58BE-4C71-8AC9-C6AD3A61B1FA}" userId="S::nberezyuk@eiti.org::4587ca9c-42f3-47b1-ada3-79e607818f8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7" dT="2020-11-02T04:23:49.80" personId="{74018F74-58BE-4C71-8AC9-C6AD3A61B1FA}" id="{6FBB2D02-DC19-4180-96C7-E3CAE99824C5}">
    <text>@Christina Berger in the Russian version here is &lt;yes/no&gt;option. Should I keep it so or change to only yes?</text>
    <mentions>
      <mention mentionpersonId="{0BB81F9A-12C1-4B60-BF2C-95BF119F9670}" mentionId="{CD3A6357-5394-409E-A6DB-345EBF47F066}" startIndex="0" length="17"/>
    </mentions>
  </threadedComment>
  <threadedComment ref="E43" dT="2020-11-02T04:55:47.36" personId="{279465F4-2B91-41EF-AE83-246B0B0A8594}" id="{673380BF-ABB9-47DF-84B4-D288241C43A7}">
    <text>@Christina Berger
 Fields 43 E and F have no dropdown lists</text>
    <mentions>
      <mention mentionpersonId="{0BB81F9A-12C1-4B60-BF2C-95BF119F9670}" mentionId="{E3CD6B42-81B1-4363-9230-3CD274FD982E}" startIndex="0" length="17"/>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F26" dT="2020-11-02T21:05:07.31" personId="{74018F74-58BE-4C71-8AC9-C6AD3A61B1FA}" id="{C2C11698-5894-4E8D-8BA2-D2A3C3CEC6A1}">
    <text>@Christina Berger I think that's my last comment... I am sorry for being so ... annoying (not to use another definition))), but since the column is called "type of ID" and in the next column to the right number of the ID is required, wouldn't it be more logical here in the dropdown list state simply: passport, identification number, ID card?
And another moment: all the dropdown lists in this form (both ENG and RU) include position &lt;select&gt; in addition to the items one can choose among.
Anyway, it is not critical. I just decided to point it out and leave you to decide whether it's worth correction or not )))
BUT independently on your decision on the corrections I need to change translation of "ID card". Could you help me finding the sheet containing the dropdown list?</text>
    <mentions>
      <mention mentionpersonId="{0BB81F9A-12C1-4B60-BF2C-95BF119F9670}" mentionId="{A2E70EAE-C0D9-4504-A488-4D3FFE8DE105}" startIndex="0" length="17"/>
    </mentions>
  </threadedComment>
  <threadedComment ref="F26" dT="2020-11-03T16:05:20.59" personId="{6985DF23-BC44-40EF-8D3E-B48984174447}" id="{9412368D-C30D-4EF5-85A2-59F84CBE158B}" parentId="{C2C11698-5894-4E8D-8BA2-D2A3C3CEC6A1}">
    <text>Hi! I think we can keep "select" to be consistent, because they should click here to select one of the options.
To edit the text in drop down, click on the cell, then above in the menu click on "Data" and then "data validation". You can then edit the text that is there. I will send a screenshot.</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0-11-02T22:46:37.89" personId="{279465F4-2B91-41EF-AE83-246B0B0A8594}" id="{F4AFAAF4-8660-4C81-9D72-E765DF88D53B}">
    <text>@Christina Berger In my opinion, the text in the information note is duplicated:
"To copy this worksheet, right-click on the worksheet tab and select ‘Move or Copy’.
(To copy a worksheet, right click on the worksheet tab, select "move or copy", select the position after 4(d) Publicly listed company" from the drop down list and check the box "create a copy". The new worksheet will appear after this sheet)." - I'd deleted the first paragraph.</text>
    <mentions>
      <mention mentionpersonId="{0BB81F9A-12C1-4B60-BF2C-95BF119F9670}" mentionId="{164CE09C-C5FC-492E-BF42-04B48BCDBC62}" startIndex="0" length="17"/>
    </mentions>
  </threadedComment>
  <threadedComment ref="B4" dT="2020-11-03T15:58:11.43" personId="{6985DF23-BC44-40EF-8D3E-B48984174447}" id="{642EE5F8-1A54-44C7-A51A-1BD6892D69BB}" parentId="{F4AFAAF4-8660-4C81-9D72-E765DF88D53B}">
    <text>Correct, I have removed the first paragraph.</text>
  </threadedComment>
</ThreadedComments>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reativecommons.org/licenses/by-sa/4.0/" TargetMode="External"/><Relationship Id="rId7" Type="http://schemas.openxmlformats.org/officeDocument/2006/relationships/printerSettings" Target="../printerSettings/printerSettings1.bin"/><Relationship Id="rId2" Type="http://schemas.openxmlformats.org/officeDocument/2006/relationships/hyperlink" Target="https://eiti.org/" TargetMode="External"/><Relationship Id="rId1" Type="http://schemas.openxmlformats.org/officeDocument/2006/relationships/hyperlink" Target="http://standard.openownership.org/en/0.2.0/" TargetMode="External"/><Relationship Id="rId6" Type="http://schemas.openxmlformats.org/officeDocument/2006/relationships/hyperlink" Target="https://eiti.org/document/beneficial-ownership-model-declaration-form" TargetMode="External"/><Relationship Id="rId5" Type="http://schemas.openxmlformats.org/officeDocument/2006/relationships/hyperlink" Target="https://www.openownership.org/" TargetMode="External"/><Relationship Id="rId4" Type="http://schemas.openxmlformats.org/officeDocument/2006/relationships/hyperlink" Target="https://eiti.org/document/beneficial-ownership-model-declaration-for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iti.org/document/madagascar-2018-eiti-report"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0"/>
  <sheetViews>
    <sheetView showGridLines="0" zoomScale="70" zoomScaleNormal="70" workbookViewId="0">
      <selection activeCell="B34" sqref="B34"/>
    </sheetView>
  </sheetViews>
  <sheetFormatPr defaultColWidth="8.77734375" defaultRowHeight="15"/>
  <cols>
    <col min="1" max="1" width="6.21875" style="125"/>
    <col min="2" max="2" width="99.77734375" style="125" customWidth="1"/>
    <col min="3" max="3" width="37.21875" style="125"/>
    <col min="4" max="1019" width="8.5546875" style="125"/>
    <col min="1020" max="1021" width="6.44140625" style="124"/>
    <col min="1022" max="1022" width="7.44140625" style="124"/>
    <col min="1023" max="1025" width="6.44140625" style="124"/>
    <col min="1026" max="16384" width="8.77734375" style="124"/>
  </cols>
  <sheetData>
    <row r="1" spans="1:1024" ht="64.95" customHeight="1" thickTop="1" thickBot="1">
      <c r="A1" s="123"/>
      <c r="B1" s="142" t="s">
        <v>0</v>
      </c>
      <c r="C1" s="123"/>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row>
    <row r="2" spans="1:1024" ht="19.95" customHeight="1" thickTop="1" thickBot="1">
      <c r="A2" s="123"/>
      <c r="C2" s="123"/>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c r="NX2" s="124"/>
      <c r="NY2" s="124"/>
      <c r="NZ2" s="124"/>
      <c r="OA2" s="124"/>
      <c r="OB2" s="124"/>
      <c r="OC2" s="124"/>
      <c r="OD2" s="124"/>
      <c r="OE2" s="124"/>
      <c r="OF2" s="124"/>
      <c r="OG2" s="124"/>
      <c r="OH2" s="124"/>
      <c r="OI2" s="124"/>
      <c r="OJ2" s="124"/>
      <c r="OK2" s="124"/>
      <c r="OL2" s="124"/>
      <c r="OM2" s="124"/>
      <c r="ON2" s="124"/>
      <c r="OO2" s="124"/>
      <c r="OP2" s="124"/>
      <c r="OQ2" s="124"/>
      <c r="OR2" s="124"/>
      <c r="OS2" s="124"/>
      <c r="OT2" s="124"/>
      <c r="OU2" s="124"/>
      <c r="OV2" s="124"/>
      <c r="OW2" s="124"/>
      <c r="OX2" s="124"/>
      <c r="OY2" s="124"/>
      <c r="OZ2" s="124"/>
      <c r="PA2" s="124"/>
      <c r="PB2" s="124"/>
      <c r="PC2" s="124"/>
      <c r="PD2" s="124"/>
      <c r="PE2" s="124"/>
      <c r="PF2" s="124"/>
      <c r="PG2" s="124"/>
      <c r="PH2" s="124"/>
      <c r="PI2" s="124"/>
      <c r="PJ2" s="124"/>
      <c r="PK2" s="124"/>
      <c r="PL2" s="124"/>
      <c r="PM2" s="124"/>
      <c r="PN2" s="124"/>
      <c r="PO2" s="124"/>
      <c r="PP2" s="124"/>
      <c r="PQ2" s="124"/>
      <c r="PR2" s="124"/>
      <c r="PS2" s="124"/>
      <c r="PT2" s="124"/>
      <c r="PU2" s="124"/>
      <c r="PV2" s="124"/>
      <c r="PW2" s="124"/>
      <c r="PX2" s="124"/>
      <c r="PY2" s="124"/>
      <c r="PZ2" s="124"/>
      <c r="QA2" s="124"/>
      <c r="QB2" s="124"/>
      <c r="QC2" s="124"/>
      <c r="QD2" s="124"/>
      <c r="QE2" s="124"/>
      <c r="QF2" s="124"/>
      <c r="QG2" s="124"/>
      <c r="QH2" s="124"/>
      <c r="QI2" s="124"/>
      <c r="QJ2" s="124"/>
      <c r="QK2" s="124"/>
      <c r="QL2" s="124"/>
      <c r="QM2" s="124"/>
      <c r="QN2" s="124"/>
      <c r="QO2" s="124"/>
      <c r="QP2" s="124"/>
      <c r="QQ2" s="124"/>
      <c r="QR2" s="124"/>
      <c r="QS2" s="124"/>
      <c r="QT2" s="124"/>
      <c r="QU2" s="124"/>
      <c r="QV2" s="124"/>
      <c r="QW2" s="124"/>
      <c r="QX2" s="124"/>
      <c r="QY2" s="124"/>
      <c r="QZ2" s="124"/>
      <c r="RA2" s="124"/>
      <c r="RB2" s="124"/>
      <c r="RC2" s="124"/>
      <c r="RD2" s="124"/>
      <c r="RE2" s="124"/>
      <c r="RF2" s="124"/>
      <c r="RG2" s="124"/>
      <c r="RH2" s="124"/>
      <c r="RI2" s="124"/>
      <c r="RJ2" s="124"/>
      <c r="RK2" s="124"/>
      <c r="RL2" s="124"/>
      <c r="RM2" s="124"/>
      <c r="RN2" s="124"/>
      <c r="RO2" s="124"/>
      <c r="RP2" s="124"/>
      <c r="RQ2" s="124"/>
      <c r="RR2" s="124"/>
      <c r="RS2" s="124"/>
      <c r="RT2" s="124"/>
      <c r="RU2" s="124"/>
      <c r="RV2" s="124"/>
      <c r="RW2" s="124"/>
      <c r="RX2" s="124"/>
      <c r="RY2" s="124"/>
      <c r="RZ2" s="124"/>
      <c r="SA2" s="124"/>
      <c r="SB2" s="124"/>
      <c r="SC2" s="124"/>
      <c r="SD2" s="124"/>
      <c r="SE2" s="124"/>
      <c r="SF2" s="124"/>
      <c r="SG2" s="124"/>
      <c r="SH2" s="124"/>
      <c r="SI2" s="124"/>
      <c r="SJ2" s="124"/>
      <c r="SK2" s="124"/>
      <c r="SL2" s="124"/>
      <c r="SM2" s="124"/>
      <c r="SN2" s="124"/>
      <c r="SO2" s="124"/>
      <c r="SP2" s="124"/>
      <c r="SQ2" s="124"/>
      <c r="SR2" s="124"/>
      <c r="SS2" s="124"/>
      <c r="ST2" s="124"/>
      <c r="SU2" s="124"/>
      <c r="SV2" s="124"/>
      <c r="SW2" s="124"/>
      <c r="SX2" s="124"/>
      <c r="SY2" s="124"/>
      <c r="SZ2" s="124"/>
      <c r="TA2" s="124"/>
      <c r="TB2" s="124"/>
      <c r="TC2" s="124"/>
      <c r="TD2" s="124"/>
      <c r="TE2" s="124"/>
      <c r="TF2" s="124"/>
      <c r="TG2" s="124"/>
      <c r="TH2" s="124"/>
      <c r="TI2" s="124"/>
      <c r="TJ2" s="124"/>
      <c r="TK2" s="124"/>
      <c r="TL2" s="124"/>
      <c r="TM2" s="124"/>
      <c r="TN2" s="124"/>
      <c r="TO2" s="124"/>
      <c r="TP2" s="124"/>
      <c r="TQ2" s="124"/>
      <c r="TR2" s="124"/>
      <c r="TS2" s="124"/>
      <c r="TT2" s="124"/>
      <c r="TU2" s="124"/>
      <c r="TV2" s="124"/>
      <c r="TW2" s="124"/>
      <c r="TX2" s="124"/>
      <c r="TY2" s="124"/>
      <c r="TZ2" s="124"/>
      <c r="UA2" s="124"/>
      <c r="UB2" s="124"/>
      <c r="UC2" s="124"/>
      <c r="UD2" s="124"/>
      <c r="UE2" s="124"/>
      <c r="UF2" s="124"/>
      <c r="UG2" s="124"/>
      <c r="UH2" s="124"/>
      <c r="UI2" s="124"/>
      <c r="UJ2" s="124"/>
      <c r="UK2" s="124"/>
      <c r="UL2" s="124"/>
      <c r="UM2" s="124"/>
      <c r="UN2" s="124"/>
      <c r="UO2" s="124"/>
      <c r="UP2" s="124"/>
      <c r="UQ2" s="124"/>
      <c r="UR2" s="124"/>
      <c r="US2" s="124"/>
      <c r="UT2" s="124"/>
      <c r="UU2" s="124"/>
      <c r="UV2" s="124"/>
      <c r="UW2" s="124"/>
      <c r="UX2" s="124"/>
      <c r="UY2" s="124"/>
      <c r="UZ2" s="124"/>
      <c r="VA2" s="124"/>
      <c r="VB2" s="124"/>
      <c r="VC2" s="124"/>
      <c r="VD2" s="124"/>
      <c r="VE2" s="124"/>
      <c r="VF2" s="124"/>
      <c r="VG2" s="124"/>
      <c r="VH2" s="124"/>
      <c r="VI2" s="124"/>
      <c r="VJ2" s="124"/>
      <c r="VK2" s="124"/>
      <c r="VL2" s="124"/>
      <c r="VM2" s="124"/>
      <c r="VN2" s="124"/>
      <c r="VO2" s="124"/>
      <c r="VP2" s="124"/>
      <c r="VQ2" s="124"/>
      <c r="VR2" s="124"/>
      <c r="VS2" s="124"/>
      <c r="VT2" s="124"/>
      <c r="VU2" s="124"/>
      <c r="VV2" s="124"/>
      <c r="VW2" s="124"/>
      <c r="VX2" s="124"/>
      <c r="VY2" s="124"/>
      <c r="VZ2" s="124"/>
      <c r="WA2" s="124"/>
      <c r="WB2" s="124"/>
      <c r="WC2" s="124"/>
      <c r="WD2" s="124"/>
      <c r="WE2" s="124"/>
      <c r="WF2" s="124"/>
      <c r="WG2" s="124"/>
      <c r="WH2" s="124"/>
      <c r="WI2" s="124"/>
      <c r="WJ2" s="124"/>
      <c r="WK2" s="124"/>
      <c r="WL2" s="124"/>
      <c r="WM2" s="124"/>
      <c r="WN2" s="124"/>
      <c r="WO2" s="124"/>
      <c r="WP2" s="124"/>
      <c r="WQ2" s="124"/>
      <c r="WR2" s="124"/>
      <c r="WS2" s="124"/>
      <c r="WT2" s="124"/>
      <c r="WU2" s="124"/>
      <c r="WV2" s="124"/>
      <c r="WW2" s="124"/>
      <c r="WX2" s="124"/>
      <c r="WY2" s="124"/>
      <c r="WZ2" s="124"/>
      <c r="XA2" s="124"/>
      <c r="XB2" s="124"/>
      <c r="XC2" s="124"/>
      <c r="XD2" s="124"/>
      <c r="XE2" s="124"/>
      <c r="XF2" s="124"/>
      <c r="XG2" s="124"/>
      <c r="XH2" s="124"/>
      <c r="XI2" s="124"/>
      <c r="XJ2" s="124"/>
      <c r="XK2" s="124"/>
      <c r="XL2" s="124"/>
      <c r="XM2" s="124"/>
      <c r="XN2" s="124"/>
      <c r="XO2" s="124"/>
      <c r="XP2" s="124"/>
      <c r="XQ2" s="124"/>
      <c r="XR2" s="124"/>
      <c r="XS2" s="124"/>
      <c r="XT2" s="124"/>
      <c r="XU2" s="124"/>
      <c r="XV2" s="124"/>
      <c r="XW2" s="124"/>
      <c r="XX2" s="124"/>
      <c r="XY2" s="124"/>
      <c r="XZ2" s="124"/>
      <c r="YA2" s="124"/>
      <c r="YB2" s="124"/>
      <c r="YC2" s="124"/>
      <c r="YD2" s="124"/>
      <c r="YE2" s="124"/>
      <c r="YF2" s="124"/>
      <c r="YG2" s="124"/>
      <c r="YH2" s="124"/>
      <c r="YI2" s="124"/>
      <c r="YJ2" s="124"/>
      <c r="YK2" s="124"/>
      <c r="YL2" s="124"/>
      <c r="YM2" s="124"/>
      <c r="YN2" s="124"/>
      <c r="YO2" s="124"/>
      <c r="YP2" s="124"/>
      <c r="YQ2" s="124"/>
      <c r="YR2" s="124"/>
      <c r="YS2" s="124"/>
      <c r="YT2" s="124"/>
      <c r="YU2" s="124"/>
      <c r="YV2" s="124"/>
      <c r="YW2" s="124"/>
      <c r="YX2" s="124"/>
      <c r="YY2" s="124"/>
      <c r="YZ2" s="124"/>
      <c r="ZA2" s="124"/>
      <c r="ZB2" s="124"/>
      <c r="ZC2" s="124"/>
      <c r="ZD2" s="124"/>
      <c r="ZE2" s="124"/>
      <c r="ZF2" s="124"/>
      <c r="ZG2" s="124"/>
      <c r="ZH2" s="124"/>
      <c r="ZI2" s="124"/>
      <c r="ZJ2" s="124"/>
      <c r="ZK2" s="124"/>
      <c r="ZL2" s="124"/>
      <c r="ZM2" s="124"/>
      <c r="ZN2" s="124"/>
      <c r="ZO2" s="124"/>
      <c r="ZP2" s="124"/>
      <c r="ZQ2" s="124"/>
      <c r="ZR2" s="124"/>
      <c r="ZS2" s="124"/>
      <c r="ZT2" s="124"/>
      <c r="ZU2" s="124"/>
      <c r="ZV2" s="124"/>
      <c r="ZW2" s="124"/>
      <c r="ZX2" s="124"/>
      <c r="ZY2" s="124"/>
      <c r="ZZ2" s="124"/>
      <c r="AAA2" s="124"/>
      <c r="AAB2" s="124"/>
      <c r="AAC2" s="124"/>
      <c r="AAD2" s="124"/>
      <c r="AAE2" s="124"/>
      <c r="AAF2" s="124"/>
      <c r="AAG2" s="124"/>
      <c r="AAH2" s="124"/>
      <c r="AAI2" s="124"/>
      <c r="AAJ2" s="124"/>
      <c r="AAK2" s="124"/>
      <c r="AAL2" s="124"/>
      <c r="AAM2" s="124"/>
      <c r="AAN2" s="124"/>
      <c r="AAO2" s="124"/>
      <c r="AAP2" s="124"/>
      <c r="AAQ2" s="124"/>
      <c r="AAR2" s="124"/>
      <c r="AAS2" s="124"/>
      <c r="AAT2" s="124"/>
      <c r="AAU2" s="124"/>
      <c r="AAV2" s="124"/>
      <c r="AAW2" s="124"/>
      <c r="AAX2" s="124"/>
      <c r="AAY2" s="124"/>
      <c r="AAZ2" s="124"/>
      <c r="ABA2" s="124"/>
      <c r="ABB2" s="124"/>
      <c r="ABC2" s="124"/>
      <c r="ABD2" s="124"/>
      <c r="ABE2" s="124"/>
      <c r="ABF2" s="124"/>
      <c r="ABG2" s="124"/>
      <c r="ABH2" s="124"/>
      <c r="ABI2" s="124"/>
      <c r="ABJ2" s="124"/>
      <c r="ABK2" s="124"/>
      <c r="ABL2" s="124"/>
      <c r="ABM2" s="124"/>
      <c r="ABN2" s="124"/>
      <c r="ABO2" s="124"/>
      <c r="ABP2" s="124"/>
      <c r="ABQ2" s="124"/>
      <c r="ABR2" s="124"/>
      <c r="ABS2" s="124"/>
      <c r="ABT2" s="124"/>
      <c r="ABU2" s="124"/>
      <c r="ABV2" s="124"/>
      <c r="ABW2" s="124"/>
      <c r="ABX2" s="124"/>
      <c r="ABY2" s="124"/>
      <c r="ABZ2" s="124"/>
      <c r="ACA2" s="124"/>
      <c r="ACB2" s="124"/>
      <c r="ACC2" s="124"/>
      <c r="ACD2" s="124"/>
      <c r="ACE2" s="124"/>
      <c r="ACF2" s="124"/>
      <c r="ACG2" s="124"/>
      <c r="ACH2" s="124"/>
      <c r="ACI2" s="124"/>
      <c r="ACJ2" s="124"/>
      <c r="ACK2" s="124"/>
      <c r="ACL2" s="124"/>
      <c r="ACM2" s="124"/>
      <c r="ACN2" s="124"/>
      <c r="ACO2" s="124"/>
      <c r="ACP2" s="124"/>
      <c r="ACQ2" s="124"/>
      <c r="ACR2" s="124"/>
      <c r="ACS2" s="124"/>
      <c r="ACT2" s="124"/>
      <c r="ACU2" s="124"/>
      <c r="ACV2" s="124"/>
      <c r="ACW2" s="124"/>
      <c r="ACX2" s="124"/>
      <c r="ACY2" s="124"/>
      <c r="ACZ2" s="124"/>
      <c r="ADA2" s="124"/>
      <c r="ADB2" s="124"/>
      <c r="ADC2" s="124"/>
      <c r="ADD2" s="124"/>
      <c r="ADE2" s="124"/>
      <c r="ADF2" s="124"/>
      <c r="ADG2" s="124"/>
      <c r="ADH2" s="124"/>
      <c r="ADI2" s="124"/>
      <c r="ADJ2" s="124"/>
      <c r="ADK2" s="124"/>
      <c r="ADL2" s="124"/>
      <c r="ADM2" s="124"/>
      <c r="ADN2" s="124"/>
      <c r="ADO2" s="124"/>
      <c r="ADP2" s="124"/>
      <c r="ADQ2" s="124"/>
      <c r="ADR2" s="124"/>
      <c r="ADS2" s="124"/>
      <c r="ADT2" s="124"/>
      <c r="ADU2" s="124"/>
      <c r="ADV2" s="124"/>
      <c r="ADW2" s="124"/>
      <c r="ADX2" s="124"/>
      <c r="ADY2" s="124"/>
      <c r="ADZ2" s="124"/>
      <c r="AEA2" s="124"/>
      <c r="AEB2" s="124"/>
      <c r="AEC2" s="124"/>
      <c r="AED2" s="124"/>
      <c r="AEE2" s="124"/>
      <c r="AEF2" s="124"/>
      <c r="AEG2" s="124"/>
      <c r="AEH2" s="124"/>
      <c r="AEI2" s="124"/>
      <c r="AEJ2" s="124"/>
      <c r="AEK2" s="124"/>
      <c r="AEL2" s="124"/>
      <c r="AEM2" s="124"/>
      <c r="AEN2" s="124"/>
      <c r="AEO2" s="124"/>
      <c r="AEP2" s="124"/>
      <c r="AEQ2" s="124"/>
      <c r="AER2" s="124"/>
      <c r="AES2" s="124"/>
      <c r="AET2" s="124"/>
      <c r="AEU2" s="124"/>
      <c r="AEV2" s="124"/>
      <c r="AEW2" s="124"/>
      <c r="AEX2" s="124"/>
      <c r="AEY2" s="124"/>
      <c r="AEZ2" s="124"/>
      <c r="AFA2" s="124"/>
      <c r="AFB2" s="124"/>
      <c r="AFC2" s="124"/>
      <c r="AFD2" s="124"/>
      <c r="AFE2" s="124"/>
      <c r="AFF2" s="124"/>
      <c r="AFG2" s="124"/>
      <c r="AFH2" s="124"/>
      <c r="AFI2" s="124"/>
      <c r="AFJ2" s="124"/>
      <c r="AFK2" s="124"/>
      <c r="AFL2" s="124"/>
      <c r="AFM2" s="124"/>
      <c r="AFN2" s="124"/>
      <c r="AFO2" s="124"/>
      <c r="AFP2" s="124"/>
      <c r="AFQ2" s="124"/>
      <c r="AFR2" s="124"/>
      <c r="AFS2" s="124"/>
      <c r="AFT2" s="124"/>
      <c r="AFU2" s="124"/>
      <c r="AFV2" s="124"/>
      <c r="AFW2" s="124"/>
      <c r="AFX2" s="124"/>
      <c r="AFY2" s="124"/>
      <c r="AFZ2" s="124"/>
      <c r="AGA2" s="124"/>
      <c r="AGB2" s="124"/>
      <c r="AGC2" s="124"/>
      <c r="AGD2" s="124"/>
      <c r="AGE2" s="124"/>
      <c r="AGF2" s="124"/>
      <c r="AGG2" s="124"/>
      <c r="AGH2" s="124"/>
      <c r="AGI2" s="124"/>
      <c r="AGJ2" s="124"/>
      <c r="AGK2" s="124"/>
      <c r="AGL2" s="124"/>
      <c r="AGM2" s="124"/>
      <c r="AGN2" s="124"/>
      <c r="AGO2" s="124"/>
      <c r="AGP2" s="124"/>
      <c r="AGQ2" s="124"/>
      <c r="AGR2" s="124"/>
      <c r="AGS2" s="124"/>
      <c r="AGT2" s="124"/>
      <c r="AGU2" s="124"/>
      <c r="AGV2" s="124"/>
      <c r="AGW2" s="124"/>
      <c r="AGX2" s="124"/>
      <c r="AGY2" s="124"/>
      <c r="AGZ2" s="124"/>
      <c r="AHA2" s="124"/>
      <c r="AHB2" s="124"/>
      <c r="AHC2" s="124"/>
      <c r="AHD2" s="124"/>
      <c r="AHE2" s="124"/>
      <c r="AHF2" s="124"/>
      <c r="AHG2" s="124"/>
      <c r="AHH2" s="124"/>
      <c r="AHI2" s="124"/>
      <c r="AHJ2" s="124"/>
      <c r="AHK2" s="124"/>
      <c r="AHL2" s="124"/>
      <c r="AHM2" s="124"/>
      <c r="AHN2" s="124"/>
      <c r="AHO2" s="124"/>
      <c r="AHP2" s="124"/>
      <c r="AHQ2" s="124"/>
      <c r="AHR2" s="124"/>
      <c r="AHS2" s="124"/>
      <c r="AHT2" s="124"/>
      <c r="AHU2" s="124"/>
      <c r="AHV2" s="124"/>
      <c r="AHW2" s="124"/>
      <c r="AHX2" s="124"/>
      <c r="AHY2" s="124"/>
      <c r="AHZ2" s="124"/>
      <c r="AIA2" s="124"/>
      <c r="AIB2" s="124"/>
      <c r="AIC2" s="124"/>
      <c r="AID2" s="124"/>
      <c r="AIE2" s="124"/>
      <c r="AIF2" s="124"/>
      <c r="AIG2" s="124"/>
      <c r="AIH2" s="124"/>
      <c r="AII2" s="124"/>
      <c r="AIJ2" s="124"/>
      <c r="AIK2" s="124"/>
      <c r="AIL2" s="124"/>
      <c r="AIM2" s="124"/>
      <c r="AIN2" s="124"/>
      <c r="AIO2" s="124"/>
      <c r="AIP2" s="124"/>
      <c r="AIQ2" s="124"/>
      <c r="AIR2" s="124"/>
      <c r="AIS2" s="124"/>
      <c r="AIT2" s="124"/>
      <c r="AIU2" s="124"/>
      <c r="AIV2" s="124"/>
      <c r="AIW2" s="124"/>
      <c r="AIX2" s="124"/>
      <c r="AIY2" s="124"/>
      <c r="AIZ2" s="124"/>
      <c r="AJA2" s="124"/>
      <c r="AJB2" s="124"/>
      <c r="AJC2" s="124"/>
      <c r="AJD2" s="124"/>
      <c r="AJE2" s="124"/>
      <c r="AJF2" s="124"/>
      <c r="AJG2" s="124"/>
      <c r="AJH2" s="124"/>
      <c r="AJI2" s="124"/>
      <c r="AJJ2" s="124"/>
      <c r="AJK2" s="124"/>
      <c r="AJL2" s="124"/>
      <c r="AJM2" s="124"/>
      <c r="AJN2" s="124"/>
      <c r="AJO2" s="124"/>
      <c r="AJP2" s="124"/>
      <c r="AJQ2" s="124"/>
      <c r="AJR2" s="124"/>
      <c r="AJS2" s="124"/>
      <c r="AJT2" s="124"/>
      <c r="AJU2" s="124"/>
      <c r="AJV2" s="124"/>
      <c r="AJW2" s="124"/>
      <c r="AJX2" s="124"/>
      <c r="AJY2" s="124"/>
      <c r="AJZ2" s="124"/>
      <c r="AKA2" s="124"/>
      <c r="AKB2" s="124"/>
      <c r="AKC2" s="124"/>
      <c r="AKD2" s="124"/>
      <c r="AKE2" s="124"/>
      <c r="AKF2" s="124"/>
      <c r="AKG2" s="124"/>
      <c r="AKH2" s="124"/>
      <c r="AKI2" s="124"/>
      <c r="AKJ2" s="124"/>
      <c r="AKK2" s="124"/>
      <c r="AKL2" s="124"/>
      <c r="AKM2" s="124"/>
      <c r="AKN2" s="124"/>
      <c r="AKO2" s="124"/>
      <c r="AKP2" s="124"/>
      <c r="AKQ2" s="124"/>
      <c r="AKR2" s="124"/>
      <c r="AKS2" s="124"/>
      <c r="AKT2" s="124"/>
      <c r="AKU2" s="124"/>
      <c r="AKV2" s="124"/>
      <c r="AKW2" s="124"/>
      <c r="AKX2" s="124"/>
      <c r="AKY2" s="124"/>
      <c r="AKZ2" s="124"/>
      <c r="ALA2" s="124"/>
      <c r="ALB2" s="124"/>
      <c r="ALC2" s="124"/>
      <c r="ALD2" s="124"/>
      <c r="ALE2" s="124"/>
      <c r="ALF2" s="124"/>
      <c r="ALG2" s="124"/>
      <c r="ALH2" s="124"/>
      <c r="ALI2" s="124"/>
      <c r="ALJ2" s="124"/>
      <c r="ALK2" s="124"/>
      <c r="ALL2" s="124"/>
      <c r="ALM2" s="124"/>
      <c r="ALN2" s="124"/>
      <c r="ALO2" s="124"/>
      <c r="ALP2" s="124"/>
      <c r="ALQ2" s="124"/>
      <c r="ALR2" s="124"/>
      <c r="ALS2" s="124"/>
      <c r="ALT2" s="124"/>
      <c r="ALU2" s="124"/>
      <c r="ALV2" s="124"/>
      <c r="ALW2" s="124"/>
      <c r="ALX2" s="124"/>
      <c r="ALY2" s="124"/>
      <c r="ALZ2" s="124"/>
      <c r="AMA2" s="124"/>
      <c r="AMB2" s="124"/>
      <c r="AMC2" s="124"/>
      <c r="AMD2" s="124"/>
      <c r="AME2" s="124"/>
    </row>
    <row r="3" spans="1:1024" ht="27.3" customHeight="1" thickTop="1" thickBot="1">
      <c r="A3" s="123"/>
      <c r="B3" s="123"/>
      <c r="C3" s="123"/>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c r="NX3" s="124"/>
      <c r="NY3" s="124"/>
      <c r="NZ3" s="124"/>
      <c r="OA3" s="124"/>
      <c r="OB3" s="124"/>
      <c r="OC3" s="124"/>
      <c r="OD3" s="124"/>
      <c r="OE3" s="124"/>
      <c r="OF3" s="124"/>
      <c r="OG3" s="124"/>
      <c r="OH3" s="124"/>
      <c r="OI3" s="124"/>
      <c r="OJ3" s="124"/>
      <c r="OK3" s="124"/>
      <c r="OL3" s="124"/>
      <c r="OM3" s="124"/>
      <c r="ON3" s="124"/>
      <c r="OO3" s="124"/>
      <c r="OP3" s="124"/>
      <c r="OQ3" s="124"/>
      <c r="OR3" s="124"/>
      <c r="OS3" s="124"/>
      <c r="OT3" s="124"/>
      <c r="OU3" s="124"/>
      <c r="OV3" s="124"/>
      <c r="OW3" s="124"/>
      <c r="OX3" s="124"/>
      <c r="OY3" s="124"/>
      <c r="OZ3" s="124"/>
      <c r="PA3" s="124"/>
      <c r="PB3" s="124"/>
      <c r="PC3" s="124"/>
      <c r="PD3" s="124"/>
      <c r="PE3" s="124"/>
      <c r="PF3" s="124"/>
      <c r="PG3" s="124"/>
      <c r="PH3" s="124"/>
      <c r="PI3" s="124"/>
      <c r="PJ3" s="124"/>
      <c r="PK3" s="124"/>
      <c r="PL3" s="124"/>
      <c r="PM3" s="124"/>
      <c r="PN3" s="124"/>
      <c r="PO3" s="124"/>
      <c r="PP3" s="124"/>
      <c r="PQ3" s="124"/>
      <c r="PR3" s="124"/>
      <c r="PS3" s="124"/>
      <c r="PT3" s="124"/>
      <c r="PU3" s="124"/>
      <c r="PV3" s="124"/>
      <c r="PW3" s="124"/>
      <c r="PX3" s="124"/>
      <c r="PY3" s="124"/>
      <c r="PZ3" s="124"/>
      <c r="QA3" s="124"/>
      <c r="QB3" s="124"/>
      <c r="QC3" s="124"/>
      <c r="QD3" s="124"/>
      <c r="QE3" s="124"/>
      <c r="QF3" s="124"/>
      <c r="QG3" s="124"/>
      <c r="QH3" s="124"/>
      <c r="QI3" s="124"/>
      <c r="QJ3" s="124"/>
      <c r="QK3" s="124"/>
      <c r="QL3" s="124"/>
      <c r="QM3" s="124"/>
      <c r="QN3" s="124"/>
      <c r="QO3" s="124"/>
      <c r="QP3" s="124"/>
      <c r="QQ3" s="124"/>
      <c r="QR3" s="124"/>
      <c r="QS3" s="124"/>
      <c r="QT3" s="124"/>
      <c r="QU3" s="124"/>
      <c r="QV3" s="124"/>
      <c r="QW3" s="124"/>
      <c r="QX3" s="124"/>
      <c r="QY3" s="124"/>
      <c r="QZ3" s="124"/>
      <c r="RA3" s="124"/>
      <c r="RB3" s="124"/>
      <c r="RC3" s="124"/>
      <c r="RD3" s="124"/>
      <c r="RE3" s="124"/>
      <c r="RF3" s="124"/>
      <c r="RG3" s="124"/>
      <c r="RH3" s="124"/>
      <c r="RI3" s="124"/>
      <c r="RJ3" s="124"/>
      <c r="RK3" s="124"/>
      <c r="RL3" s="124"/>
      <c r="RM3" s="124"/>
      <c r="RN3" s="124"/>
      <c r="RO3" s="124"/>
      <c r="RP3" s="124"/>
      <c r="RQ3" s="124"/>
      <c r="RR3" s="124"/>
      <c r="RS3" s="124"/>
      <c r="RT3" s="124"/>
      <c r="RU3" s="124"/>
      <c r="RV3" s="124"/>
      <c r="RW3" s="124"/>
      <c r="RX3" s="124"/>
      <c r="RY3" s="124"/>
      <c r="RZ3" s="124"/>
      <c r="SA3" s="124"/>
      <c r="SB3" s="124"/>
      <c r="SC3" s="124"/>
      <c r="SD3" s="124"/>
      <c r="SE3" s="124"/>
      <c r="SF3" s="124"/>
      <c r="SG3" s="124"/>
      <c r="SH3" s="124"/>
      <c r="SI3" s="124"/>
      <c r="SJ3" s="124"/>
      <c r="SK3" s="124"/>
      <c r="SL3" s="124"/>
      <c r="SM3" s="124"/>
      <c r="SN3" s="124"/>
      <c r="SO3" s="124"/>
      <c r="SP3" s="124"/>
      <c r="SQ3" s="124"/>
      <c r="SR3" s="124"/>
      <c r="SS3" s="124"/>
      <c r="ST3" s="124"/>
      <c r="SU3" s="124"/>
      <c r="SV3" s="124"/>
      <c r="SW3" s="124"/>
      <c r="SX3" s="124"/>
      <c r="SY3" s="124"/>
      <c r="SZ3" s="124"/>
      <c r="TA3" s="124"/>
      <c r="TB3" s="124"/>
      <c r="TC3" s="124"/>
      <c r="TD3" s="124"/>
      <c r="TE3" s="124"/>
      <c r="TF3" s="124"/>
      <c r="TG3" s="124"/>
      <c r="TH3" s="124"/>
      <c r="TI3" s="124"/>
      <c r="TJ3" s="124"/>
      <c r="TK3" s="124"/>
      <c r="TL3" s="124"/>
      <c r="TM3" s="124"/>
      <c r="TN3" s="124"/>
      <c r="TO3" s="124"/>
      <c r="TP3" s="124"/>
      <c r="TQ3" s="124"/>
      <c r="TR3" s="124"/>
      <c r="TS3" s="124"/>
      <c r="TT3" s="124"/>
      <c r="TU3" s="124"/>
      <c r="TV3" s="124"/>
      <c r="TW3" s="124"/>
      <c r="TX3" s="124"/>
      <c r="TY3" s="124"/>
      <c r="TZ3" s="124"/>
      <c r="UA3" s="124"/>
      <c r="UB3" s="124"/>
      <c r="UC3" s="124"/>
      <c r="UD3" s="124"/>
      <c r="UE3" s="124"/>
      <c r="UF3" s="124"/>
      <c r="UG3" s="124"/>
      <c r="UH3" s="124"/>
      <c r="UI3" s="124"/>
      <c r="UJ3" s="124"/>
      <c r="UK3" s="124"/>
      <c r="UL3" s="124"/>
      <c r="UM3" s="124"/>
      <c r="UN3" s="124"/>
      <c r="UO3" s="124"/>
      <c r="UP3" s="124"/>
      <c r="UQ3" s="124"/>
      <c r="UR3" s="124"/>
      <c r="US3" s="124"/>
      <c r="UT3" s="124"/>
      <c r="UU3" s="124"/>
      <c r="UV3" s="124"/>
      <c r="UW3" s="124"/>
      <c r="UX3" s="124"/>
      <c r="UY3" s="124"/>
      <c r="UZ3" s="124"/>
      <c r="VA3" s="124"/>
      <c r="VB3" s="124"/>
      <c r="VC3" s="124"/>
      <c r="VD3" s="124"/>
      <c r="VE3" s="124"/>
      <c r="VF3" s="124"/>
      <c r="VG3" s="124"/>
      <c r="VH3" s="124"/>
      <c r="VI3" s="124"/>
      <c r="VJ3" s="124"/>
      <c r="VK3" s="124"/>
      <c r="VL3" s="124"/>
      <c r="VM3" s="124"/>
      <c r="VN3" s="124"/>
      <c r="VO3" s="124"/>
      <c r="VP3" s="124"/>
      <c r="VQ3" s="124"/>
      <c r="VR3" s="124"/>
      <c r="VS3" s="124"/>
      <c r="VT3" s="124"/>
      <c r="VU3" s="124"/>
      <c r="VV3" s="124"/>
      <c r="VW3" s="124"/>
      <c r="VX3" s="124"/>
      <c r="VY3" s="124"/>
      <c r="VZ3" s="124"/>
      <c r="WA3" s="124"/>
      <c r="WB3" s="124"/>
      <c r="WC3" s="124"/>
      <c r="WD3" s="124"/>
      <c r="WE3" s="124"/>
      <c r="WF3" s="124"/>
      <c r="WG3" s="124"/>
      <c r="WH3" s="124"/>
      <c r="WI3" s="124"/>
      <c r="WJ3" s="124"/>
      <c r="WK3" s="124"/>
      <c r="WL3" s="124"/>
      <c r="WM3" s="124"/>
      <c r="WN3" s="124"/>
      <c r="WO3" s="124"/>
      <c r="WP3" s="124"/>
      <c r="WQ3" s="124"/>
      <c r="WR3" s="124"/>
      <c r="WS3" s="124"/>
      <c r="WT3" s="124"/>
      <c r="WU3" s="124"/>
      <c r="WV3" s="124"/>
      <c r="WW3" s="124"/>
      <c r="WX3" s="124"/>
      <c r="WY3" s="124"/>
      <c r="WZ3" s="124"/>
      <c r="XA3" s="124"/>
      <c r="XB3" s="124"/>
      <c r="XC3" s="124"/>
      <c r="XD3" s="124"/>
      <c r="XE3" s="124"/>
      <c r="XF3" s="124"/>
      <c r="XG3" s="124"/>
      <c r="XH3" s="124"/>
      <c r="XI3" s="124"/>
      <c r="XJ3" s="124"/>
      <c r="XK3" s="124"/>
      <c r="XL3" s="124"/>
      <c r="XM3" s="124"/>
      <c r="XN3" s="124"/>
      <c r="XO3" s="124"/>
      <c r="XP3" s="124"/>
      <c r="XQ3" s="124"/>
      <c r="XR3" s="124"/>
      <c r="XS3" s="124"/>
      <c r="XT3" s="124"/>
      <c r="XU3" s="124"/>
      <c r="XV3" s="124"/>
      <c r="XW3" s="124"/>
      <c r="XX3" s="124"/>
      <c r="XY3" s="124"/>
      <c r="XZ3" s="124"/>
      <c r="YA3" s="124"/>
      <c r="YB3" s="124"/>
      <c r="YC3" s="124"/>
      <c r="YD3" s="124"/>
      <c r="YE3" s="124"/>
      <c r="YF3" s="124"/>
      <c r="YG3" s="124"/>
      <c r="YH3" s="124"/>
      <c r="YI3" s="124"/>
      <c r="YJ3" s="124"/>
      <c r="YK3" s="124"/>
      <c r="YL3" s="124"/>
      <c r="YM3" s="124"/>
      <c r="YN3" s="124"/>
      <c r="YO3" s="124"/>
      <c r="YP3" s="124"/>
      <c r="YQ3" s="124"/>
      <c r="YR3" s="124"/>
      <c r="YS3" s="124"/>
      <c r="YT3" s="124"/>
      <c r="YU3" s="124"/>
      <c r="YV3" s="124"/>
      <c r="YW3" s="124"/>
      <c r="YX3" s="124"/>
      <c r="YY3" s="124"/>
      <c r="YZ3" s="124"/>
      <c r="ZA3" s="124"/>
      <c r="ZB3" s="124"/>
      <c r="ZC3" s="124"/>
      <c r="ZD3" s="124"/>
      <c r="ZE3" s="124"/>
      <c r="ZF3" s="124"/>
      <c r="ZG3" s="124"/>
      <c r="ZH3" s="124"/>
      <c r="ZI3" s="124"/>
      <c r="ZJ3" s="124"/>
      <c r="ZK3" s="124"/>
      <c r="ZL3" s="124"/>
      <c r="ZM3" s="124"/>
      <c r="ZN3" s="124"/>
      <c r="ZO3" s="124"/>
      <c r="ZP3" s="124"/>
      <c r="ZQ3" s="124"/>
      <c r="ZR3" s="124"/>
      <c r="ZS3" s="124"/>
      <c r="ZT3" s="124"/>
      <c r="ZU3" s="124"/>
      <c r="ZV3" s="124"/>
      <c r="ZW3" s="124"/>
      <c r="ZX3" s="124"/>
      <c r="ZY3" s="124"/>
      <c r="ZZ3" s="124"/>
      <c r="AAA3" s="124"/>
      <c r="AAB3" s="124"/>
      <c r="AAC3" s="124"/>
      <c r="AAD3" s="124"/>
      <c r="AAE3" s="124"/>
      <c r="AAF3" s="124"/>
      <c r="AAG3" s="124"/>
      <c r="AAH3" s="124"/>
      <c r="AAI3" s="124"/>
      <c r="AAJ3" s="124"/>
      <c r="AAK3" s="124"/>
      <c r="AAL3" s="124"/>
      <c r="AAM3" s="124"/>
      <c r="AAN3" s="124"/>
      <c r="AAO3" s="124"/>
      <c r="AAP3" s="124"/>
      <c r="AAQ3" s="124"/>
      <c r="AAR3" s="124"/>
      <c r="AAS3" s="124"/>
      <c r="AAT3" s="124"/>
      <c r="AAU3" s="124"/>
      <c r="AAV3" s="124"/>
      <c r="AAW3" s="124"/>
      <c r="AAX3" s="124"/>
      <c r="AAY3" s="124"/>
      <c r="AAZ3" s="124"/>
      <c r="ABA3" s="124"/>
      <c r="ABB3" s="124"/>
      <c r="ABC3" s="124"/>
      <c r="ABD3" s="124"/>
      <c r="ABE3" s="124"/>
      <c r="ABF3" s="124"/>
      <c r="ABG3" s="124"/>
      <c r="ABH3" s="124"/>
      <c r="ABI3" s="124"/>
      <c r="ABJ3" s="124"/>
      <c r="ABK3" s="124"/>
      <c r="ABL3" s="124"/>
      <c r="ABM3" s="124"/>
      <c r="ABN3" s="124"/>
      <c r="ABO3" s="124"/>
      <c r="ABP3" s="124"/>
      <c r="ABQ3" s="124"/>
      <c r="ABR3" s="124"/>
      <c r="ABS3" s="124"/>
      <c r="ABT3" s="124"/>
      <c r="ABU3" s="124"/>
      <c r="ABV3" s="124"/>
      <c r="ABW3" s="124"/>
      <c r="ABX3" s="124"/>
      <c r="ABY3" s="124"/>
      <c r="ABZ3" s="124"/>
      <c r="ACA3" s="124"/>
      <c r="ACB3" s="124"/>
      <c r="ACC3" s="124"/>
      <c r="ACD3" s="124"/>
      <c r="ACE3" s="124"/>
      <c r="ACF3" s="124"/>
      <c r="ACG3" s="124"/>
      <c r="ACH3" s="124"/>
      <c r="ACI3" s="124"/>
      <c r="ACJ3" s="124"/>
      <c r="ACK3" s="124"/>
      <c r="ACL3" s="124"/>
      <c r="ACM3" s="124"/>
      <c r="ACN3" s="124"/>
      <c r="ACO3" s="124"/>
      <c r="ACP3" s="124"/>
      <c r="ACQ3" s="124"/>
      <c r="ACR3" s="124"/>
      <c r="ACS3" s="124"/>
      <c r="ACT3" s="124"/>
      <c r="ACU3" s="124"/>
      <c r="ACV3" s="124"/>
      <c r="ACW3" s="124"/>
      <c r="ACX3" s="124"/>
      <c r="ACY3" s="124"/>
      <c r="ACZ3" s="124"/>
      <c r="ADA3" s="124"/>
      <c r="ADB3" s="124"/>
      <c r="ADC3" s="124"/>
      <c r="ADD3" s="124"/>
      <c r="ADE3" s="124"/>
      <c r="ADF3" s="124"/>
      <c r="ADG3" s="124"/>
      <c r="ADH3" s="124"/>
      <c r="ADI3" s="124"/>
      <c r="ADJ3" s="124"/>
      <c r="ADK3" s="124"/>
      <c r="ADL3" s="124"/>
      <c r="ADM3" s="124"/>
      <c r="ADN3" s="124"/>
      <c r="ADO3" s="124"/>
      <c r="ADP3" s="124"/>
      <c r="ADQ3" s="124"/>
      <c r="ADR3" s="124"/>
      <c r="ADS3" s="124"/>
      <c r="ADT3" s="124"/>
      <c r="ADU3" s="124"/>
      <c r="ADV3" s="124"/>
      <c r="ADW3" s="124"/>
      <c r="ADX3" s="124"/>
      <c r="ADY3" s="124"/>
      <c r="ADZ3" s="124"/>
      <c r="AEA3" s="124"/>
      <c r="AEB3" s="124"/>
      <c r="AEC3" s="124"/>
      <c r="AED3" s="124"/>
      <c r="AEE3" s="124"/>
      <c r="AEF3" s="124"/>
      <c r="AEG3" s="124"/>
      <c r="AEH3" s="124"/>
      <c r="AEI3" s="124"/>
      <c r="AEJ3" s="124"/>
      <c r="AEK3" s="124"/>
      <c r="AEL3" s="124"/>
      <c r="AEM3" s="124"/>
      <c r="AEN3" s="124"/>
      <c r="AEO3" s="124"/>
      <c r="AEP3" s="124"/>
      <c r="AEQ3" s="124"/>
      <c r="AER3" s="124"/>
      <c r="AES3" s="124"/>
      <c r="AET3" s="124"/>
      <c r="AEU3" s="124"/>
      <c r="AEV3" s="124"/>
      <c r="AEW3" s="124"/>
      <c r="AEX3" s="124"/>
      <c r="AEY3" s="124"/>
      <c r="AEZ3" s="124"/>
      <c r="AFA3" s="124"/>
      <c r="AFB3" s="124"/>
      <c r="AFC3" s="124"/>
      <c r="AFD3" s="124"/>
      <c r="AFE3" s="124"/>
      <c r="AFF3" s="124"/>
      <c r="AFG3" s="124"/>
      <c r="AFH3" s="124"/>
      <c r="AFI3" s="124"/>
      <c r="AFJ3" s="124"/>
      <c r="AFK3" s="124"/>
      <c r="AFL3" s="124"/>
      <c r="AFM3" s="124"/>
      <c r="AFN3" s="124"/>
      <c r="AFO3" s="124"/>
      <c r="AFP3" s="124"/>
      <c r="AFQ3" s="124"/>
      <c r="AFR3" s="124"/>
      <c r="AFS3" s="124"/>
      <c r="AFT3" s="124"/>
      <c r="AFU3" s="124"/>
      <c r="AFV3" s="124"/>
      <c r="AFW3" s="124"/>
      <c r="AFX3" s="124"/>
      <c r="AFY3" s="124"/>
      <c r="AFZ3" s="124"/>
      <c r="AGA3" s="124"/>
      <c r="AGB3" s="124"/>
      <c r="AGC3" s="124"/>
      <c r="AGD3" s="124"/>
      <c r="AGE3" s="124"/>
      <c r="AGF3" s="124"/>
      <c r="AGG3" s="124"/>
      <c r="AGH3" s="124"/>
      <c r="AGI3" s="124"/>
      <c r="AGJ3" s="124"/>
      <c r="AGK3" s="124"/>
      <c r="AGL3" s="124"/>
      <c r="AGM3" s="124"/>
      <c r="AGN3" s="124"/>
      <c r="AGO3" s="124"/>
      <c r="AGP3" s="124"/>
      <c r="AGQ3" s="124"/>
      <c r="AGR3" s="124"/>
      <c r="AGS3" s="124"/>
      <c r="AGT3" s="124"/>
      <c r="AGU3" s="124"/>
      <c r="AGV3" s="124"/>
      <c r="AGW3" s="124"/>
      <c r="AGX3" s="124"/>
      <c r="AGY3" s="124"/>
      <c r="AGZ3" s="124"/>
      <c r="AHA3" s="124"/>
      <c r="AHB3" s="124"/>
      <c r="AHC3" s="124"/>
      <c r="AHD3" s="124"/>
      <c r="AHE3" s="124"/>
      <c r="AHF3" s="124"/>
      <c r="AHG3" s="124"/>
      <c r="AHH3" s="124"/>
      <c r="AHI3" s="124"/>
      <c r="AHJ3" s="124"/>
      <c r="AHK3" s="124"/>
      <c r="AHL3" s="124"/>
      <c r="AHM3" s="124"/>
      <c r="AHN3" s="124"/>
      <c r="AHO3" s="124"/>
      <c r="AHP3" s="124"/>
      <c r="AHQ3" s="124"/>
      <c r="AHR3" s="124"/>
      <c r="AHS3" s="124"/>
      <c r="AHT3" s="124"/>
      <c r="AHU3" s="124"/>
      <c r="AHV3" s="124"/>
      <c r="AHW3" s="124"/>
      <c r="AHX3" s="124"/>
      <c r="AHY3" s="124"/>
      <c r="AHZ3" s="124"/>
      <c r="AIA3" s="124"/>
      <c r="AIB3" s="124"/>
      <c r="AIC3" s="124"/>
      <c r="AID3" s="124"/>
      <c r="AIE3" s="124"/>
      <c r="AIF3" s="124"/>
      <c r="AIG3" s="124"/>
      <c r="AIH3" s="124"/>
      <c r="AII3" s="124"/>
      <c r="AIJ3" s="124"/>
      <c r="AIK3" s="124"/>
      <c r="AIL3" s="124"/>
      <c r="AIM3" s="124"/>
      <c r="AIN3" s="124"/>
      <c r="AIO3" s="124"/>
      <c r="AIP3" s="124"/>
      <c r="AIQ3" s="124"/>
      <c r="AIR3" s="124"/>
      <c r="AIS3" s="124"/>
      <c r="AIT3" s="124"/>
      <c r="AIU3" s="124"/>
      <c r="AIV3" s="124"/>
      <c r="AIW3" s="124"/>
      <c r="AIX3" s="124"/>
      <c r="AIY3" s="124"/>
      <c r="AIZ3" s="124"/>
      <c r="AJA3" s="124"/>
      <c r="AJB3" s="124"/>
      <c r="AJC3" s="124"/>
      <c r="AJD3" s="124"/>
      <c r="AJE3" s="124"/>
      <c r="AJF3" s="124"/>
      <c r="AJG3" s="124"/>
      <c r="AJH3" s="124"/>
      <c r="AJI3" s="124"/>
      <c r="AJJ3" s="124"/>
      <c r="AJK3" s="124"/>
      <c r="AJL3" s="124"/>
      <c r="AJM3" s="124"/>
      <c r="AJN3" s="124"/>
      <c r="AJO3" s="124"/>
      <c r="AJP3" s="124"/>
      <c r="AJQ3" s="124"/>
      <c r="AJR3" s="124"/>
      <c r="AJS3" s="124"/>
      <c r="AJT3" s="124"/>
      <c r="AJU3" s="124"/>
      <c r="AJV3" s="124"/>
      <c r="AJW3" s="124"/>
      <c r="AJX3" s="124"/>
      <c r="AJY3" s="124"/>
      <c r="AJZ3" s="124"/>
      <c r="AKA3" s="124"/>
      <c r="AKB3" s="124"/>
      <c r="AKC3" s="124"/>
      <c r="AKD3" s="124"/>
      <c r="AKE3" s="124"/>
      <c r="AKF3" s="124"/>
      <c r="AKG3" s="124"/>
      <c r="AKH3" s="124"/>
      <c r="AKI3" s="124"/>
      <c r="AKJ3" s="124"/>
      <c r="AKK3" s="124"/>
      <c r="AKL3" s="124"/>
      <c r="AKM3" s="124"/>
      <c r="AKN3" s="124"/>
      <c r="AKO3" s="124"/>
      <c r="AKP3" s="124"/>
      <c r="AKQ3" s="124"/>
      <c r="AKR3" s="124"/>
      <c r="AKS3" s="124"/>
      <c r="AKT3" s="124"/>
      <c r="AKU3" s="124"/>
      <c r="AKV3" s="124"/>
      <c r="AKW3" s="124"/>
      <c r="AKX3" s="124"/>
      <c r="AKY3" s="124"/>
      <c r="AKZ3" s="124"/>
      <c r="ALA3" s="124"/>
      <c r="ALB3" s="124"/>
      <c r="ALC3" s="124"/>
      <c r="ALD3" s="124"/>
      <c r="ALE3" s="124"/>
      <c r="ALF3" s="124"/>
      <c r="ALG3" s="124"/>
      <c r="ALH3" s="124"/>
      <c r="ALI3" s="124"/>
      <c r="ALJ3" s="124"/>
      <c r="ALK3" s="124"/>
      <c r="ALL3" s="124"/>
      <c r="ALM3" s="124"/>
      <c r="ALN3" s="124"/>
      <c r="ALO3" s="124"/>
      <c r="ALP3" s="124"/>
      <c r="ALQ3" s="124"/>
      <c r="ALR3" s="124"/>
      <c r="ALS3" s="124"/>
      <c r="ALT3" s="124"/>
      <c r="ALU3" s="124"/>
      <c r="ALV3" s="124"/>
      <c r="ALW3" s="124"/>
      <c r="ALX3" s="124"/>
      <c r="ALY3" s="124"/>
      <c r="ALZ3" s="124"/>
      <c r="AMA3" s="124"/>
      <c r="AMB3" s="124"/>
      <c r="AMC3" s="124"/>
      <c r="AMD3" s="124"/>
      <c r="AME3" s="124"/>
    </row>
    <row r="4" spans="1:1024" ht="21">
      <c r="A4" s="123"/>
      <c r="B4" s="144" t="s">
        <v>1</v>
      </c>
      <c r="C4" s="123"/>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c r="NX4" s="124"/>
      <c r="NY4" s="124"/>
      <c r="NZ4" s="124"/>
      <c r="OA4" s="124"/>
      <c r="OB4" s="124"/>
      <c r="OC4" s="124"/>
      <c r="OD4" s="124"/>
      <c r="OE4" s="124"/>
      <c r="OF4" s="124"/>
      <c r="OG4" s="124"/>
      <c r="OH4" s="124"/>
      <c r="OI4" s="124"/>
      <c r="OJ4" s="124"/>
      <c r="OK4" s="124"/>
      <c r="OL4" s="124"/>
      <c r="OM4" s="124"/>
      <c r="ON4" s="124"/>
      <c r="OO4" s="124"/>
      <c r="OP4" s="124"/>
      <c r="OQ4" s="124"/>
      <c r="OR4" s="124"/>
      <c r="OS4" s="124"/>
      <c r="OT4" s="124"/>
      <c r="OU4" s="124"/>
      <c r="OV4" s="124"/>
      <c r="OW4" s="124"/>
      <c r="OX4" s="124"/>
      <c r="OY4" s="124"/>
      <c r="OZ4" s="124"/>
      <c r="PA4" s="124"/>
      <c r="PB4" s="124"/>
      <c r="PC4" s="124"/>
      <c r="PD4" s="124"/>
      <c r="PE4" s="124"/>
      <c r="PF4" s="124"/>
      <c r="PG4" s="124"/>
      <c r="PH4" s="124"/>
      <c r="PI4" s="124"/>
      <c r="PJ4" s="124"/>
      <c r="PK4" s="124"/>
      <c r="PL4" s="124"/>
      <c r="PM4" s="124"/>
      <c r="PN4" s="124"/>
      <c r="PO4" s="124"/>
      <c r="PP4" s="124"/>
      <c r="PQ4" s="124"/>
      <c r="PR4" s="124"/>
      <c r="PS4" s="124"/>
      <c r="PT4" s="124"/>
      <c r="PU4" s="124"/>
      <c r="PV4" s="124"/>
      <c r="PW4" s="124"/>
      <c r="PX4" s="124"/>
      <c r="PY4" s="124"/>
      <c r="PZ4" s="124"/>
      <c r="QA4" s="124"/>
      <c r="QB4" s="124"/>
      <c r="QC4" s="124"/>
      <c r="QD4" s="124"/>
      <c r="QE4" s="124"/>
      <c r="QF4" s="124"/>
      <c r="QG4" s="124"/>
      <c r="QH4" s="124"/>
      <c r="QI4" s="124"/>
      <c r="QJ4" s="124"/>
      <c r="QK4" s="124"/>
      <c r="QL4" s="124"/>
      <c r="QM4" s="124"/>
      <c r="QN4" s="124"/>
      <c r="QO4" s="124"/>
      <c r="QP4" s="124"/>
      <c r="QQ4" s="124"/>
      <c r="QR4" s="124"/>
      <c r="QS4" s="124"/>
      <c r="QT4" s="124"/>
      <c r="QU4" s="124"/>
      <c r="QV4" s="124"/>
      <c r="QW4" s="124"/>
      <c r="QX4" s="124"/>
      <c r="QY4" s="124"/>
      <c r="QZ4" s="124"/>
      <c r="RA4" s="124"/>
      <c r="RB4" s="124"/>
      <c r="RC4" s="124"/>
      <c r="RD4" s="124"/>
      <c r="RE4" s="124"/>
      <c r="RF4" s="124"/>
      <c r="RG4" s="124"/>
      <c r="RH4" s="124"/>
      <c r="RI4" s="124"/>
      <c r="RJ4" s="124"/>
      <c r="RK4" s="124"/>
      <c r="RL4" s="124"/>
      <c r="RM4" s="124"/>
      <c r="RN4" s="124"/>
      <c r="RO4" s="124"/>
      <c r="RP4" s="124"/>
      <c r="RQ4" s="124"/>
      <c r="RR4" s="124"/>
      <c r="RS4" s="124"/>
      <c r="RT4" s="124"/>
      <c r="RU4" s="124"/>
      <c r="RV4" s="124"/>
      <c r="RW4" s="124"/>
      <c r="RX4" s="124"/>
      <c r="RY4" s="124"/>
      <c r="RZ4" s="124"/>
      <c r="SA4" s="124"/>
      <c r="SB4" s="124"/>
      <c r="SC4" s="124"/>
      <c r="SD4" s="124"/>
      <c r="SE4" s="124"/>
      <c r="SF4" s="124"/>
      <c r="SG4" s="124"/>
      <c r="SH4" s="124"/>
      <c r="SI4" s="124"/>
      <c r="SJ4" s="124"/>
      <c r="SK4" s="124"/>
      <c r="SL4" s="124"/>
      <c r="SM4" s="124"/>
      <c r="SN4" s="124"/>
      <c r="SO4" s="124"/>
      <c r="SP4" s="124"/>
      <c r="SQ4" s="124"/>
      <c r="SR4" s="124"/>
      <c r="SS4" s="124"/>
      <c r="ST4" s="124"/>
      <c r="SU4" s="124"/>
      <c r="SV4" s="124"/>
      <c r="SW4" s="124"/>
      <c r="SX4" s="124"/>
      <c r="SY4" s="124"/>
      <c r="SZ4" s="124"/>
      <c r="TA4" s="124"/>
      <c r="TB4" s="124"/>
      <c r="TC4" s="124"/>
      <c r="TD4" s="124"/>
      <c r="TE4" s="124"/>
      <c r="TF4" s="124"/>
      <c r="TG4" s="124"/>
      <c r="TH4" s="124"/>
      <c r="TI4" s="124"/>
      <c r="TJ4" s="124"/>
      <c r="TK4" s="124"/>
      <c r="TL4" s="124"/>
      <c r="TM4" s="124"/>
      <c r="TN4" s="124"/>
      <c r="TO4" s="124"/>
      <c r="TP4" s="124"/>
      <c r="TQ4" s="124"/>
      <c r="TR4" s="124"/>
      <c r="TS4" s="124"/>
      <c r="TT4" s="124"/>
      <c r="TU4" s="124"/>
      <c r="TV4" s="124"/>
      <c r="TW4" s="124"/>
      <c r="TX4" s="124"/>
      <c r="TY4" s="124"/>
      <c r="TZ4" s="124"/>
      <c r="UA4" s="124"/>
      <c r="UB4" s="124"/>
      <c r="UC4" s="124"/>
      <c r="UD4" s="124"/>
      <c r="UE4" s="124"/>
      <c r="UF4" s="124"/>
      <c r="UG4" s="124"/>
      <c r="UH4" s="124"/>
      <c r="UI4" s="124"/>
      <c r="UJ4" s="124"/>
      <c r="UK4" s="124"/>
      <c r="UL4" s="124"/>
      <c r="UM4" s="124"/>
      <c r="UN4" s="124"/>
      <c r="UO4" s="124"/>
      <c r="UP4" s="124"/>
      <c r="UQ4" s="124"/>
      <c r="UR4" s="124"/>
      <c r="US4" s="124"/>
      <c r="UT4" s="124"/>
      <c r="UU4" s="124"/>
      <c r="UV4" s="124"/>
      <c r="UW4" s="124"/>
      <c r="UX4" s="124"/>
      <c r="UY4" s="124"/>
      <c r="UZ4" s="124"/>
      <c r="VA4" s="124"/>
      <c r="VB4" s="124"/>
      <c r="VC4" s="124"/>
      <c r="VD4" s="124"/>
      <c r="VE4" s="124"/>
      <c r="VF4" s="124"/>
      <c r="VG4" s="124"/>
      <c r="VH4" s="124"/>
      <c r="VI4" s="124"/>
      <c r="VJ4" s="124"/>
      <c r="VK4" s="124"/>
      <c r="VL4" s="124"/>
      <c r="VM4" s="124"/>
      <c r="VN4" s="124"/>
      <c r="VO4" s="124"/>
      <c r="VP4" s="124"/>
      <c r="VQ4" s="124"/>
      <c r="VR4" s="124"/>
      <c r="VS4" s="124"/>
      <c r="VT4" s="124"/>
      <c r="VU4" s="124"/>
      <c r="VV4" s="124"/>
      <c r="VW4" s="124"/>
      <c r="VX4" s="124"/>
      <c r="VY4" s="124"/>
      <c r="VZ4" s="124"/>
      <c r="WA4" s="124"/>
      <c r="WB4" s="124"/>
      <c r="WC4" s="124"/>
      <c r="WD4" s="124"/>
      <c r="WE4" s="124"/>
      <c r="WF4" s="124"/>
      <c r="WG4" s="124"/>
      <c r="WH4" s="124"/>
      <c r="WI4" s="124"/>
      <c r="WJ4" s="124"/>
      <c r="WK4" s="124"/>
      <c r="WL4" s="124"/>
      <c r="WM4" s="124"/>
      <c r="WN4" s="124"/>
      <c r="WO4" s="124"/>
      <c r="WP4" s="124"/>
      <c r="WQ4" s="124"/>
      <c r="WR4" s="124"/>
      <c r="WS4" s="124"/>
      <c r="WT4" s="124"/>
      <c r="WU4" s="124"/>
      <c r="WV4" s="124"/>
      <c r="WW4" s="124"/>
      <c r="WX4" s="124"/>
      <c r="WY4" s="124"/>
      <c r="WZ4" s="124"/>
      <c r="XA4" s="124"/>
      <c r="XB4" s="124"/>
      <c r="XC4" s="124"/>
      <c r="XD4" s="124"/>
      <c r="XE4" s="124"/>
      <c r="XF4" s="124"/>
      <c r="XG4" s="124"/>
      <c r="XH4" s="124"/>
      <c r="XI4" s="124"/>
      <c r="XJ4" s="124"/>
      <c r="XK4" s="124"/>
      <c r="XL4" s="124"/>
      <c r="XM4" s="124"/>
      <c r="XN4" s="124"/>
      <c r="XO4" s="124"/>
      <c r="XP4" s="124"/>
      <c r="XQ4" s="124"/>
      <c r="XR4" s="124"/>
      <c r="XS4" s="124"/>
      <c r="XT4" s="124"/>
      <c r="XU4" s="124"/>
      <c r="XV4" s="124"/>
      <c r="XW4" s="124"/>
      <c r="XX4" s="124"/>
      <c r="XY4" s="124"/>
      <c r="XZ4" s="124"/>
      <c r="YA4" s="124"/>
      <c r="YB4" s="124"/>
      <c r="YC4" s="124"/>
      <c r="YD4" s="124"/>
      <c r="YE4" s="124"/>
      <c r="YF4" s="124"/>
      <c r="YG4" s="124"/>
      <c r="YH4" s="124"/>
      <c r="YI4" s="124"/>
      <c r="YJ4" s="124"/>
      <c r="YK4" s="124"/>
      <c r="YL4" s="124"/>
      <c r="YM4" s="124"/>
      <c r="YN4" s="124"/>
      <c r="YO4" s="124"/>
      <c r="YP4" s="124"/>
      <c r="YQ4" s="124"/>
      <c r="YR4" s="124"/>
      <c r="YS4" s="124"/>
      <c r="YT4" s="124"/>
      <c r="YU4" s="124"/>
      <c r="YV4" s="124"/>
      <c r="YW4" s="124"/>
      <c r="YX4" s="124"/>
      <c r="YY4" s="124"/>
      <c r="YZ4" s="124"/>
      <c r="ZA4" s="124"/>
      <c r="ZB4" s="124"/>
      <c r="ZC4" s="124"/>
      <c r="ZD4" s="124"/>
      <c r="ZE4" s="124"/>
      <c r="ZF4" s="124"/>
      <c r="ZG4" s="124"/>
      <c r="ZH4" s="124"/>
      <c r="ZI4" s="124"/>
      <c r="ZJ4" s="124"/>
      <c r="ZK4" s="124"/>
      <c r="ZL4" s="124"/>
      <c r="ZM4" s="124"/>
      <c r="ZN4" s="124"/>
      <c r="ZO4" s="124"/>
      <c r="ZP4" s="124"/>
      <c r="ZQ4" s="124"/>
      <c r="ZR4" s="124"/>
      <c r="ZS4" s="124"/>
      <c r="ZT4" s="124"/>
      <c r="ZU4" s="124"/>
      <c r="ZV4" s="124"/>
      <c r="ZW4" s="124"/>
      <c r="ZX4" s="124"/>
      <c r="ZY4" s="124"/>
      <c r="ZZ4" s="124"/>
      <c r="AAA4" s="124"/>
      <c r="AAB4" s="124"/>
      <c r="AAC4" s="124"/>
      <c r="AAD4" s="124"/>
      <c r="AAE4" s="124"/>
      <c r="AAF4" s="124"/>
      <c r="AAG4" s="124"/>
      <c r="AAH4" s="124"/>
      <c r="AAI4" s="124"/>
      <c r="AAJ4" s="124"/>
      <c r="AAK4" s="124"/>
      <c r="AAL4" s="124"/>
      <c r="AAM4" s="124"/>
      <c r="AAN4" s="124"/>
      <c r="AAO4" s="124"/>
      <c r="AAP4" s="124"/>
      <c r="AAQ4" s="124"/>
      <c r="AAR4" s="124"/>
      <c r="AAS4" s="124"/>
      <c r="AAT4" s="124"/>
      <c r="AAU4" s="124"/>
      <c r="AAV4" s="124"/>
      <c r="AAW4" s="124"/>
      <c r="AAX4" s="124"/>
      <c r="AAY4" s="124"/>
      <c r="AAZ4" s="124"/>
      <c r="ABA4" s="124"/>
      <c r="ABB4" s="124"/>
      <c r="ABC4" s="124"/>
      <c r="ABD4" s="124"/>
      <c r="ABE4" s="124"/>
      <c r="ABF4" s="124"/>
      <c r="ABG4" s="124"/>
      <c r="ABH4" s="124"/>
      <c r="ABI4" s="124"/>
      <c r="ABJ4" s="124"/>
      <c r="ABK4" s="124"/>
      <c r="ABL4" s="124"/>
      <c r="ABM4" s="124"/>
      <c r="ABN4" s="124"/>
      <c r="ABO4" s="124"/>
      <c r="ABP4" s="124"/>
      <c r="ABQ4" s="124"/>
      <c r="ABR4" s="124"/>
      <c r="ABS4" s="124"/>
      <c r="ABT4" s="124"/>
      <c r="ABU4" s="124"/>
      <c r="ABV4" s="124"/>
      <c r="ABW4" s="124"/>
      <c r="ABX4" s="124"/>
      <c r="ABY4" s="124"/>
      <c r="ABZ4" s="124"/>
      <c r="ACA4" s="124"/>
      <c r="ACB4" s="124"/>
      <c r="ACC4" s="124"/>
      <c r="ACD4" s="124"/>
      <c r="ACE4" s="124"/>
      <c r="ACF4" s="124"/>
      <c r="ACG4" s="124"/>
      <c r="ACH4" s="124"/>
      <c r="ACI4" s="124"/>
      <c r="ACJ4" s="124"/>
      <c r="ACK4" s="124"/>
      <c r="ACL4" s="124"/>
      <c r="ACM4" s="124"/>
      <c r="ACN4" s="124"/>
      <c r="ACO4" s="124"/>
      <c r="ACP4" s="124"/>
      <c r="ACQ4" s="124"/>
      <c r="ACR4" s="124"/>
      <c r="ACS4" s="124"/>
      <c r="ACT4" s="124"/>
      <c r="ACU4" s="124"/>
      <c r="ACV4" s="124"/>
      <c r="ACW4" s="124"/>
      <c r="ACX4" s="124"/>
      <c r="ACY4" s="124"/>
      <c r="ACZ4" s="124"/>
      <c r="ADA4" s="124"/>
      <c r="ADB4" s="124"/>
      <c r="ADC4" s="124"/>
      <c r="ADD4" s="124"/>
      <c r="ADE4" s="124"/>
      <c r="ADF4" s="124"/>
      <c r="ADG4" s="124"/>
      <c r="ADH4" s="124"/>
      <c r="ADI4" s="124"/>
      <c r="ADJ4" s="124"/>
      <c r="ADK4" s="124"/>
      <c r="ADL4" s="124"/>
      <c r="ADM4" s="124"/>
      <c r="ADN4" s="124"/>
      <c r="ADO4" s="124"/>
      <c r="ADP4" s="124"/>
      <c r="ADQ4" s="124"/>
      <c r="ADR4" s="124"/>
      <c r="ADS4" s="124"/>
      <c r="ADT4" s="124"/>
      <c r="ADU4" s="124"/>
      <c r="ADV4" s="124"/>
      <c r="ADW4" s="124"/>
      <c r="ADX4" s="124"/>
      <c r="ADY4" s="124"/>
      <c r="ADZ4" s="124"/>
      <c r="AEA4" s="124"/>
      <c r="AEB4" s="124"/>
      <c r="AEC4" s="124"/>
      <c r="AED4" s="124"/>
      <c r="AEE4" s="124"/>
      <c r="AEF4" s="124"/>
      <c r="AEG4" s="124"/>
      <c r="AEH4" s="124"/>
      <c r="AEI4" s="124"/>
      <c r="AEJ4" s="124"/>
      <c r="AEK4" s="124"/>
      <c r="AEL4" s="124"/>
      <c r="AEM4" s="124"/>
      <c r="AEN4" s="124"/>
      <c r="AEO4" s="124"/>
      <c r="AEP4" s="124"/>
      <c r="AEQ4" s="124"/>
      <c r="AER4" s="124"/>
      <c r="AES4" s="124"/>
      <c r="AET4" s="124"/>
      <c r="AEU4" s="124"/>
      <c r="AEV4" s="124"/>
      <c r="AEW4" s="124"/>
      <c r="AEX4" s="124"/>
      <c r="AEY4" s="124"/>
      <c r="AEZ4" s="124"/>
      <c r="AFA4" s="124"/>
      <c r="AFB4" s="124"/>
      <c r="AFC4" s="124"/>
      <c r="AFD4" s="124"/>
      <c r="AFE4" s="124"/>
      <c r="AFF4" s="124"/>
      <c r="AFG4" s="124"/>
      <c r="AFH4" s="124"/>
      <c r="AFI4" s="124"/>
      <c r="AFJ4" s="124"/>
      <c r="AFK4" s="124"/>
      <c r="AFL4" s="124"/>
      <c r="AFM4" s="124"/>
      <c r="AFN4" s="124"/>
      <c r="AFO4" s="124"/>
      <c r="AFP4" s="124"/>
      <c r="AFQ4" s="124"/>
      <c r="AFR4" s="124"/>
      <c r="AFS4" s="124"/>
      <c r="AFT4" s="124"/>
      <c r="AFU4" s="124"/>
      <c r="AFV4" s="124"/>
      <c r="AFW4" s="124"/>
      <c r="AFX4" s="124"/>
      <c r="AFY4" s="124"/>
      <c r="AFZ4" s="124"/>
      <c r="AGA4" s="124"/>
      <c r="AGB4" s="124"/>
      <c r="AGC4" s="124"/>
      <c r="AGD4" s="124"/>
      <c r="AGE4" s="124"/>
      <c r="AGF4" s="124"/>
      <c r="AGG4" s="124"/>
      <c r="AGH4" s="124"/>
      <c r="AGI4" s="124"/>
      <c r="AGJ4" s="124"/>
      <c r="AGK4" s="124"/>
      <c r="AGL4" s="124"/>
      <c r="AGM4" s="124"/>
      <c r="AGN4" s="124"/>
      <c r="AGO4" s="124"/>
      <c r="AGP4" s="124"/>
      <c r="AGQ4" s="124"/>
      <c r="AGR4" s="124"/>
      <c r="AGS4" s="124"/>
      <c r="AGT4" s="124"/>
      <c r="AGU4" s="124"/>
      <c r="AGV4" s="124"/>
      <c r="AGW4" s="124"/>
      <c r="AGX4" s="124"/>
      <c r="AGY4" s="124"/>
      <c r="AGZ4" s="124"/>
      <c r="AHA4" s="124"/>
      <c r="AHB4" s="124"/>
      <c r="AHC4" s="124"/>
      <c r="AHD4" s="124"/>
      <c r="AHE4" s="124"/>
      <c r="AHF4" s="124"/>
      <c r="AHG4" s="124"/>
      <c r="AHH4" s="124"/>
      <c r="AHI4" s="124"/>
      <c r="AHJ4" s="124"/>
      <c r="AHK4" s="124"/>
      <c r="AHL4" s="124"/>
      <c r="AHM4" s="124"/>
      <c r="AHN4" s="124"/>
      <c r="AHO4" s="124"/>
      <c r="AHP4" s="124"/>
      <c r="AHQ4" s="124"/>
      <c r="AHR4" s="124"/>
      <c r="AHS4" s="124"/>
      <c r="AHT4" s="124"/>
      <c r="AHU4" s="124"/>
      <c r="AHV4" s="124"/>
      <c r="AHW4" s="124"/>
      <c r="AHX4" s="124"/>
      <c r="AHY4" s="124"/>
      <c r="AHZ4" s="124"/>
      <c r="AIA4" s="124"/>
      <c r="AIB4" s="124"/>
      <c r="AIC4" s="124"/>
      <c r="AID4" s="124"/>
      <c r="AIE4" s="124"/>
      <c r="AIF4" s="124"/>
      <c r="AIG4" s="124"/>
      <c r="AIH4" s="124"/>
      <c r="AII4" s="124"/>
      <c r="AIJ4" s="124"/>
      <c r="AIK4" s="124"/>
      <c r="AIL4" s="124"/>
      <c r="AIM4" s="124"/>
      <c r="AIN4" s="124"/>
      <c r="AIO4" s="124"/>
      <c r="AIP4" s="124"/>
      <c r="AIQ4" s="124"/>
      <c r="AIR4" s="124"/>
      <c r="AIS4" s="124"/>
      <c r="AIT4" s="124"/>
      <c r="AIU4" s="124"/>
      <c r="AIV4" s="124"/>
      <c r="AIW4" s="124"/>
      <c r="AIX4" s="124"/>
      <c r="AIY4" s="124"/>
      <c r="AIZ4" s="124"/>
      <c r="AJA4" s="124"/>
      <c r="AJB4" s="124"/>
      <c r="AJC4" s="124"/>
      <c r="AJD4" s="124"/>
      <c r="AJE4" s="124"/>
      <c r="AJF4" s="124"/>
      <c r="AJG4" s="124"/>
      <c r="AJH4" s="124"/>
      <c r="AJI4" s="124"/>
      <c r="AJJ4" s="124"/>
      <c r="AJK4" s="124"/>
      <c r="AJL4" s="124"/>
      <c r="AJM4" s="124"/>
      <c r="AJN4" s="124"/>
      <c r="AJO4" s="124"/>
      <c r="AJP4" s="124"/>
      <c r="AJQ4" s="124"/>
      <c r="AJR4" s="124"/>
      <c r="AJS4" s="124"/>
      <c r="AJT4" s="124"/>
      <c r="AJU4" s="124"/>
      <c r="AJV4" s="124"/>
      <c r="AJW4" s="124"/>
      <c r="AJX4" s="124"/>
      <c r="AJY4" s="124"/>
      <c r="AJZ4" s="124"/>
      <c r="AKA4" s="124"/>
      <c r="AKB4" s="124"/>
      <c r="AKC4" s="124"/>
      <c r="AKD4" s="124"/>
      <c r="AKE4" s="124"/>
      <c r="AKF4" s="124"/>
      <c r="AKG4" s="124"/>
      <c r="AKH4" s="124"/>
      <c r="AKI4" s="124"/>
      <c r="AKJ4" s="124"/>
      <c r="AKK4" s="124"/>
      <c r="AKL4" s="124"/>
      <c r="AKM4" s="124"/>
      <c r="AKN4" s="124"/>
      <c r="AKO4" s="124"/>
      <c r="AKP4" s="124"/>
      <c r="AKQ4" s="124"/>
      <c r="AKR4" s="124"/>
      <c r="AKS4" s="124"/>
      <c r="AKT4" s="124"/>
      <c r="AKU4" s="124"/>
      <c r="AKV4" s="124"/>
      <c r="AKW4" s="124"/>
      <c r="AKX4" s="124"/>
      <c r="AKY4" s="124"/>
      <c r="AKZ4" s="124"/>
      <c r="ALA4" s="124"/>
      <c r="ALB4" s="124"/>
      <c r="ALC4" s="124"/>
      <c r="ALD4" s="124"/>
      <c r="ALE4" s="124"/>
      <c r="ALF4" s="124"/>
      <c r="ALG4" s="124"/>
      <c r="ALH4" s="124"/>
      <c r="ALI4" s="124"/>
      <c r="ALJ4" s="124"/>
      <c r="ALK4" s="124"/>
      <c r="ALL4" s="124"/>
      <c r="ALM4" s="124"/>
      <c r="ALN4" s="124"/>
      <c r="ALO4" s="124"/>
      <c r="ALP4" s="124"/>
      <c r="ALQ4" s="124"/>
      <c r="ALR4" s="124"/>
      <c r="ALS4" s="124"/>
      <c r="ALT4" s="124"/>
      <c r="ALU4" s="124"/>
      <c r="ALV4" s="124"/>
      <c r="ALW4" s="124"/>
      <c r="ALX4" s="124"/>
      <c r="ALY4" s="124"/>
      <c r="ALZ4" s="124"/>
      <c r="AMA4" s="124"/>
      <c r="AMB4" s="124"/>
      <c r="AMC4" s="124"/>
      <c r="AMD4" s="124"/>
      <c r="AME4" s="124"/>
    </row>
    <row r="5" spans="1:1024" ht="27.3" customHeight="1">
      <c r="A5" s="123"/>
      <c r="B5" s="126" t="s">
        <v>2</v>
      </c>
      <c r="C5" s="123"/>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4"/>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c r="NR5" s="124"/>
      <c r="NS5" s="124"/>
      <c r="NT5" s="124"/>
      <c r="NU5" s="124"/>
      <c r="NV5" s="124"/>
      <c r="NW5" s="124"/>
      <c r="NX5" s="124"/>
      <c r="NY5" s="124"/>
      <c r="NZ5" s="124"/>
      <c r="OA5" s="124"/>
      <c r="OB5" s="124"/>
      <c r="OC5" s="124"/>
      <c r="OD5" s="124"/>
      <c r="OE5" s="124"/>
      <c r="OF5" s="124"/>
      <c r="OG5" s="124"/>
      <c r="OH5" s="124"/>
      <c r="OI5" s="124"/>
      <c r="OJ5" s="124"/>
      <c r="OK5" s="124"/>
      <c r="OL5" s="124"/>
      <c r="OM5" s="124"/>
      <c r="ON5" s="124"/>
      <c r="OO5" s="124"/>
      <c r="OP5" s="124"/>
      <c r="OQ5" s="124"/>
      <c r="OR5" s="124"/>
      <c r="OS5" s="124"/>
      <c r="OT5" s="124"/>
      <c r="OU5" s="124"/>
      <c r="OV5" s="124"/>
      <c r="OW5" s="124"/>
      <c r="OX5" s="124"/>
      <c r="OY5" s="124"/>
      <c r="OZ5" s="124"/>
      <c r="PA5" s="124"/>
      <c r="PB5" s="124"/>
      <c r="PC5" s="124"/>
      <c r="PD5" s="124"/>
      <c r="PE5" s="124"/>
      <c r="PF5" s="124"/>
      <c r="PG5" s="124"/>
      <c r="PH5" s="124"/>
      <c r="PI5" s="124"/>
      <c r="PJ5" s="124"/>
      <c r="PK5" s="124"/>
      <c r="PL5" s="124"/>
      <c r="PM5" s="124"/>
      <c r="PN5" s="124"/>
      <c r="PO5" s="124"/>
      <c r="PP5" s="124"/>
      <c r="PQ5" s="124"/>
      <c r="PR5" s="124"/>
      <c r="PS5" s="124"/>
      <c r="PT5" s="124"/>
      <c r="PU5" s="124"/>
      <c r="PV5" s="124"/>
      <c r="PW5" s="124"/>
      <c r="PX5" s="124"/>
      <c r="PY5" s="124"/>
      <c r="PZ5" s="124"/>
      <c r="QA5" s="124"/>
      <c r="QB5" s="124"/>
      <c r="QC5" s="124"/>
      <c r="QD5" s="124"/>
      <c r="QE5" s="124"/>
      <c r="QF5" s="124"/>
      <c r="QG5" s="124"/>
      <c r="QH5" s="124"/>
      <c r="QI5" s="124"/>
      <c r="QJ5" s="124"/>
      <c r="QK5" s="124"/>
      <c r="QL5" s="124"/>
      <c r="QM5" s="124"/>
      <c r="QN5" s="124"/>
      <c r="QO5" s="124"/>
      <c r="QP5" s="124"/>
      <c r="QQ5" s="124"/>
      <c r="QR5" s="124"/>
      <c r="QS5" s="124"/>
      <c r="QT5" s="124"/>
      <c r="QU5" s="124"/>
      <c r="QV5" s="124"/>
      <c r="QW5" s="124"/>
      <c r="QX5" s="124"/>
      <c r="QY5" s="124"/>
      <c r="QZ5" s="124"/>
      <c r="RA5" s="124"/>
      <c r="RB5" s="124"/>
      <c r="RC5" s="124"/>
      <c r="RD5" s="124"/>
      <c r="RE5" s="124"/>
      <c r="RF5" s="124"/>
      <c r="RG5" s="124"/>
      <c r="RH5" s="124"/>
      <c r="RI5" s="124"/>
      <c r="RJ5" s="124"/>
      <c r="RK5" s="124"/>
      <c r="RL5" s="124"/>
      <c r="RM5" s="124"/>
      <c r="RN5" s="124"/>
      <c r="RO5" s="124"/>
      <c r="RP5" s="124"/>
      <c r="RQ5" s="124"/>
      <c r="RR5" s="124"/>
      <c r="RS5" s="124"/>
      <c r="RT5" s="124"/>
      <c r="RU5" s="124"/>
      <c r="RV5" s="124"/>
      <c r="RW5" s="124"/>
      <c r="RX5" s="124"/>
      <c r="RY5" s="124"/>
      <c r="RZ5" s="124"/>
      <c r="SA5" s="124"/>
      <c r="SB5" s="124"/>
      <c r="SC5" s="124"/>
      <c r="SD5" s="124"/>
      <c r="SE5" s="124"/>
      <c r="SF5" s="124"/>
      <c r="SG5" s="124"/>
      <c r="SH5" s="124"/>
      <c r="SI5" s="124"/>
      <c r="SJ5" s="124"/>
      <c r="SK5" s="124"/>
      <c r="SL5" s="124"/>
      <c r="SM5" s="124"/>
      <c r="SN5" s="124"/>
      <c r="SO5" s="124"/>
      <c r="SP5" s="124"/>
      <c r="SQ5" s="124"/>
      <c r="SR5" s="124"/>
      <c r="SS5" s="124"/>
      <c r="ST5" s="124"/>
      <c r="SU5" s="124"/>
      <c r="SV5" s="124"/>
      <c r="SW5" s="124"/>
      <c r="SX5" s="124"/>
      <c r="SY5" s="124"/>
      <c r="SZ5" s="124"/>
      <c r="TA5" s="124"/>
      <c r="TB5" s="124"/>
      <c r="TC5" s="124"/>
      <c r="TD5" s="124"/>
      <c r="TE5" s="124"/>
      <c r="TF5" s="124"/>
      <c r="TG5" s="124"/>
      <c r="TH5" s="124"/>
      <c r="TI5" s="124"/>
      <c r="TJ5" s="124"/>
      <c r="TK5" s="124"/>
      <c r="TL5" s="124"/>
      <c r="TM5" s="124"/>
      <c r="TN5" s="124"/>
      <c r="TO5" s="124"/>
      <c r="TP5" s="124"/>
      <c r="TQ5" s="124"/>
      <c r="TR5" s="124"/>
      <c r="TS5" s="124"/>
      <c r="TT5" s="124"/>
      <c r="TU5" s="124"/>
      <c r="TV5" s="124"/>
      <c r="TW5" s="124"/>
      <c r="TX5" s="124"/>
      <c r="TY5" s="124"/>
      <c r="TZ5" s="124"/>
      <c r="UA5" s="124"/>
      <c r="UB5" s="124"/>
      <c r="UC5" s="124"/>
      <c r="UD5" s="124"/>
      <c r="UE5" s="124"/>
      <c r="UF5" s="124"/>
      <c r="UG5" s="124"/>
      <c r="UH5" s="124"/>
      <c r="UI5" s="124"/>
      <c r="UJ5" s="124"/>
      <c r="UK5" s="124"/>
      <c r="UL5" s="124"/>
      <c r="UM5" s="124"/>
      <c r="UN5" s="124"/>
      <c r="UO5" s="124"/>
      <c r="UP5" s="124"/>
      <c r="UQ5" s="124"/>
      <c r="UR5" s="124"/>
      <c r="US5" s="124"/>
      <c r="UT5" s="124"/>
      <c r="UU5" s="124"/>
      <c r="UV5" s="124"/>
      <c r="UW5" s="124"/>
      <c r="UX5" s="124"/>
      <c r="UY5" s="124"/>
      <c r="UZ5" s="124"/>
      <c r="VA5" s="124"/>
      <c r="VB5" s="124"/>
      <c r="VC5" s="124"/>
      <c r="VD5" s="124"/>
      <c r="VE5" s="124"/>
      <c r="VF5" s="124"/>
      <c r="VG5" s="124"/>
      <c r="VH5" s="124"/>
      <c r="VI5" s="124"/>
      <c r="VJ5" s="124"/>
      <c r="VK5" s="124"/>
      <c r="VL5" s="124"/>
      <c r="VM5" s="124"/>
      <c r="VN5" s="124"/>
      <c r="VO5" s="124"/>
      <c r="VP5" s="124"/>
      <c r="VQ5" s="124"/>
      <c r="VR5" s="124"/>
      <c r="VS5" s="124"/>
      <c r="VT5" s="124"/>
      <c r="VU5" s="124"/>
      <c r="VV5" s="124"/>
      <c r="VW5" s="124"/>
      <c r="VX5" s="124"/>
      <c r="VY5" s="124"/>
      <c r="VZ5" s="124"/>
      <c r="WA5" s="124"/>
      <c r="WB5" s="124"/>
      <c r="WC5" s="124"/>
      <c r="WD5" s="124"/>
      <c r="WE5" s="124"/>
      <c r="WF5" s="124"/>
      <c r="WG5" s="124"/>
      <c r="WH5" s="124"/>
      <c r="WI5" s="124"/>
      <c r="WJ5" s="124"/>
      <c r="WK5" s="124"/>
      <c r="WL5" s="124"/>
      <c r="WM5" s="124"/>
      <c r="WN5" s="124"/>
      <c r="WO5" s="124"/>
      <c r="WP5" s="124"/>
      <c r="WQ5" s="124"/>
      <c r="WR5" s="124"/>
      <c r="WS5" s="124"/>
      <c r="WT5" s="124"/>
      <c r="WU5" s="124"/>
      <c r="WV5" s="124"/>
      <c r="WW5" s="124"/>
      <c r="WX5" s="124"/>
      <c r="WY5" s="124"/>
      <c r="WZ5" s="124"/>
      <c r="XA5" s="124"/>
      <c r="XB5" s="124"/>
      <c r="XC5" s="124"/>
      <c r="XD5" s="124"/>
      <c r="XE5" s="124"/>
      <c r="XF5" s="124"/>
      <c r="XG5" s="124"/>
      <c r="XH5" s="124"/>
      <c r="XI5" s="124"/>
      <c r="XJ5" s="124"/>
      <c r="XK5" s="124"/>
      <c r="XL5" s="124"/>
      <c r="XM5" s="124"/>
      <c r="XN5" s="124"/>
      <c r="XO5" s="124"/>
      <c r="XP5" s="124"/>
      <c r="XQ5" s="124"/>
      <c r="XR5" s="124"/>
      <c r="XS5" s="124"/>
      <c r="XT5" s="124"/>
      <c r="XU5" s="124"/>
      <c r="XV5" s="124"/>
      <c r="XW5" s="124"/>
      <c r="XX5" s="124"/>
      <c r="XY5" s="124"/>
      <c r="XZ5" s="124"/>
      <c r="YA5" s="124"/>
      <c r="YB5" s="124"/>
      <c r="YC5" s="124"/>
      <c r="YD5" s="124"/>
      <c r="YE5" s="124"/>
      <c r="YF5" s="124"/>
      <c r="YG5" s="124"/>
      <c r="YH5" s="124"/>
      <c r="YI5" s="124"/>
      <c r="YJ5" s="124"/>
      <c r="YK5" s="124"/>
      <c r="YL5" s="124"/>
      <c r="YM5" s="124"/>
      <c r="YN5" s="124"/>
      <c r="YO5" s="124"/>
      <c r="YP5" s="124"/>
      <c r="YQ5" s="124"/>
      <c r="YR5" s="124"/>
      <c r="YS5" s="124"/>
      <c r="YT5" s="124"/>
      <c r="YU5" s="124"/>
      <c r="YV5" s="124"/>
      <c r="YW5" s="124"/>
      <c r="YX5" s="124"/>
      <c r="YY5" s="124"/>
      <c r="YZ5" s="124"/>
      <c r="ZA5" s="124"/>
      <c r="ZB5" s="124"/>
      <c r="ZC5" s="124"/>
      <c r="ZD5" s="124"/>
      <c r="ZE5" s="124"/>
      <c r="ZF5" s="124"/>
      <c r="ZG5" s="124"/>
      <c r="ZH5" s="124"/>
      <c r="ZI5" s="124"/>
      <c r="ZJ5" s="124"/>
      <c r="ZK5" s="124"/>
      <c r="ZL5" s="124"/>
      <c r="ZM5" s="124"/>
      <c r="ZN5" s="124"/>
      <c r="ZO5" s="124"/>
      <c r="ZP5" s="124"/>
      <c r="ZQ5" s="124"/>
      <c r="ZR5" s="124"/>
      <c r="ZS5" s="124"/>
      <c r="ZT5" s="124"/>
      <c r="ZU5" s="124"/>
      <c r="ZV5" s="124"/>
      <c r="ZW5" s="124"/>
      <c r="ZX5" s="124"/>
      <c r="ZY5" s="124"/>
      <c r="ZZ5" s="124"/>
      <c r="AAA5" s="124"/>
      <c r="AAB5" s="124"/>
      <c r="AAC5" s="124"/>
      <c r="AAD5" s="124"/>
      <c r="AAE5" s="124"/>
      <c r="AAF5" s="124"/>
      <c r="AAG5" s="124"/>
      <c r="AAH5" s="124"/>
      <c r="AAI5" s="124"/>
      <c r="AAJ5" s="124"/>
      <c r="AAK5" s="124"/>
      <c r="AAL5" s="124"/>
      <c r="AAM5" s="124"/>
      <c r="AAN5" s="124"/>
      <c r="AAO5" s="124"/>
      <c r="AAP5" s="124"/>
      <c r="AAQ5" s="124"/>
      <c r="AAR5" s="124"/>
      <c r="AAS5" s="124"/>
      <c r="AAT5" s="124"/>
      <c r="AAU5" s="124"/>
      <c r="AAV5" s="124"/>
      <c r="AAW5" s="124"/>
      <c r="AAX5" s="124"/>
      <c r="AAY5" s="124"/>
      <c r="AAZ5" s="124"/>
      <c r="ABA5" s="124"/>
      <c r="ABB5" s="124"/>
      <c r="ABC5" s="124"/>
      <c r="ABD5" s="124"/>
      <c r="ABE5" s="124"/>
      <c r="ABF5" s="124"/>
      <c r="ABG5" s="124"/>
      <c r="ABH5" s="124"/>
      <c r="ABI5" s="124"/>
      <c r="ABJ5" s="124"/>
      <c r="ABK5" s="124"/>
      <c r="ABL5" s="124"/>
      <c r="ABM5" s="124"/>
      <c r="ABN5" s="124"/>
      <c r="ABO5" s="124"/>
      <c r="ABP5" s="124"/>
      <c r="ABQ5" s="124"/>
      <c r="ABR5" s="124"/>
      <c r="ABS5" s="124"/>
      <c r="ABT5" s="124"/>
      <c r="ABU5" s="124"/>
      <c r="ABV5" s="124"/>
      <c r="ABW5" s="124"/>
      <c r="ABX5" s="124"/>
      <c r="ABY5" s="124"/>
      <c r="ABZ5" s="124"/>
      <c r="ACA5" s="124"/>
      <c r="ACB5" s="124"/>
      <c r="ACC5" s="124"/>
      <c r="ACD5" s="124"/>
      <c r="ACE5" s="124"/>
      <c r="ACF5" s="124"/>
      <c r="ACG5" s="124"/>
      <c r="ACH5" s="124"/>
      <c r="ACI5" s="124"/>
      <c r="ACJ5" s="124"/>
      <c r="ACK5" s="124"/>
      <c r="ACL5" s="124"/>
      <c r="ACM5" s="124"/>
      <c r="ACN5" s="124"/>
      <c r="ACO5" s="124"/>
      <c r="ACP5" s="124"/>
      <c r="ACQ5" s="124"/>
      <c r="ACR5" s="124"/>
      <c r="ACS5" s="124"/>
      <c r="ACT5" s="124"/>
      <c r="ACU5" s="124"/>
      <c r="ACV5" s="124"/>
      <c r="ACW5" s="124"/>
      <c r="ACX5" s="124"/>
      <c r="ACY5" s="124"/>
      <c r="ACZ5" s="124"/>
      <c r="ADA5" s="124"/>
      <c r="ADB5" s="124"/>
      <c r="ADC5" s="124"/>
      <c r="ADD5" s="124"/>
      <c r="ADE5" s="124"/>
      <c r="ADF5" s="124"/>
      <c r="ADG5" s="124"/>
      <c r="ADH5" s="124"/>
      <c r="ADI5" s="124"/>
      <c r="ADJ5" s="124"/>
      <c r="ADK5" s="124"/>
      <c r="ADL5" s="124"/>
      <c r="ADM5" s="124"/>
      <c r="ADN5" s="124"/>
      <c r="ADO5" s="124"/>
      <c r="ADP5" s="124"/>
      <c r="ADQ5" s="124"/>
      <c r="ADR5" s="124"/>
      <c r="ADS5" s="124"/>
      <c r="ADT5" s="124"/>
      <c r="ADU5" s="124"/>
      <c r="ADV5" s="124"/>
      <c r="ADW5" s="124"/>
      <c r="ADX5" s="124"/>
      <c r="ADY5" s="124"/>
      <c r="ADZ5" s="124"/>
      <c r="AEA5" s="124"/>
      <c r="AEB5" s="124"/>
      <c r="AEC5" s="124"/>
      <c r="AED5" s="124"/>
      <c r="AEE5" s="124"/>
      <c r="AEF5" s="124"/>
      <c r="AEG5" s="124"/>
      <c r="AEH5" s="124"/>
      <c r="AEI5" s="124"/>
      <c r="AEJ5" s="124"/>
      <c r="AEK5" s="124"/>
      <c r="AEL5" s="124"/>
      <c r="AEM5" s="124"/>
      <c r="AEN5" s="124"/>
      <c r="AEO5" s="124"/>
      <c r="AEP5" s="124"/>
      <c r="AEQ5" s="124"/>
      <c r="AER5" s="124"/>
      <c r="AES5" s="124"/>
      <c r="AET5" s="124"/>
      <c r="AEU5" s="124"/>
      <c r="AEV5" s="124"/>
      <c r="AEW5" s="124"/>
      <c r="AEX5" s="124"/>
      <c r="AEY5" s="124"/>
      <c r="AEZ5" s="124"/>
      <c r="AFA5" s="124"/>
      <c r="AFB5" s="124"/>
      <c r="AFC5" s="124"/>
      <c r="AFD5" s="124"/>
      <c r="AFE5" s="124"/>
      <c r="AFF5" s="124"/>
      <c r="AFG5" s="124"/>
      <c r="AFH5" s="124"/>
      <c r="AFI5" s="124"/>
      <c r="AFJ5" s="124"/>
      <c r="AFK5" s="124"/>
      <c r="AFL5" s="124"/>
      <c r="AFM5" s="124"/>
      <c r="AFN5" s="124"/>
      <c r="AFO5" s="124"/>
      <c r="AFP5" s="124"/>
      <c r="AFQ5" s="124"/>
      <c r="AFR5" s="124"/>
      <c r="AFS5" s="124"/>
      <c r="AFT5" s="124"/>
      <c r="AFU5" s="124"/>
      <c r="AFV5" s="124"/>
      <c r="AFW5" s="124"/>
      <c r="AFX5" s="124"/>
      <c r="AFY5" s="124"/>
      <c r="AFZ5" s="124"/>
      <c r="AGA5" s="124"/>
      <c r="AGB5" s="124"/>
      <c r="AGC5" s="124"/>
      <c r="AGD5" s="124"/>
      <c r="AGE5" s="124"/>
      <c r="AGF5" s="124"/>
      <c r="AGG5" s="124"/>
      <c r="AGH5" s="124"/>
      <c r="AGI5" s="124"/>
      <c r="AGJ5" s="124"/>
      <c r="AGK5" s="124"/>
      <c r="AGL5" s="124"/>
      <c r="AGM5" s="124"/>
      <c r="AGN5" s="124"/>
      <c r="AGO5" s="124"/>
      <c r="AGP5" s="124"/>
      <c r="AGQ5" s="124"/>
      <c r="AGR5" s="124"/>
      <c r="AGS5" s="124"/>
      <c r="AGT5" s="124"/>
      <c r="AGU5" s="124"/>
      <c r="AGV5" s="124"/>
      <c r="AGW5" s="124"/>
      <c r="AGX5" s="124"/>
      <c r="AGY5" s="124"/>
      <c r="AGZ5" s="124"/>
      <c r="AHA5" s="124"/>
      <c r="AHB5" s="124"/>
      <c r="AHC5" s="124"/>
      <c r="AHD5" s="124"/>
      <c r="AHE5" s="124"/>
      <c r="AHF5" s="124"/>
      <c r="AHG5" s="124"/>
      <c r="AHH5" s="124"/>
      <c r="AHI5" s="124"/>
      <c r="AHJ5" s="124"/>
      <c r="AHK5" s="124"/>
      <c r="AHL5" s="124"/>
      <c r="AHM5" s="124"/>
      <c r="AHN5" s="124"/>
      <c r="AHO5" s="124"/>
      <c r="AHP5" s="124"/>
      <c r="AHQ5" s="124"/>
      <c r="AHR5" s="124"/>
      <c r="AHS5" s="124"/>
      <c r="AHT5" s="124"/>
      <c r="AHU5" s="124"/>
      <c r="AHV5" s="124"/>
      <c r="AHW5" s="124"/>
      <c r="AHX5" s="124"/>
      <c r="AHY5" s="124"/>
      <c r="AHZ5" s="124"/>
      <c r="AIA5" s="124"/>
      <c r="AIB5" s="124"/>
      <c r="AIC5" s="124"/>
      <c r="AID5" s="124"/>
      <c r="AIE5" s="124"/>
      <c r="AIF5" s="124"/>
      <c r="AIG5" s="124"/>
      <c r="AIH5" s="124"/>
      <c r="AII5" s="124"/>
      <c r="AIJ5" s="124"/>
      <c r="AIK5" s="124"/>
      <c r="AIL5" s="124"/>
      <c r="AIM5" s="124"/>
      <c r="AIN5" s="124"/>
      <c r="AIO5" s="124"/>
      <c r="AIP5" s="124"/>
      <c r="AIQ5" s="124"/>
      <c r="AIR5" s="124"/>
      <c r="AIS5" s="124"/>
      <c r="AIT5" s="124"/>
      <c r="AIU5" s="124"/>
      <c r="AIV5" s="124"/>
      <c r="AIW5" s="124"/>
      <c r="AIX5" s="124"/>
      <c r="AIY5" s="124"/>
      <c r="AIZ5" s="124"/>
      <c r="AJA5" s="124"/>
      <c r="AJB5" s="124"/>
      <c r="AJC5" s="124"/>
      <c r="AJD5" s="124"/>
      <c r="AJE5" s="124"/>
      <c r="AJF5" s="124"/>
      <c r="AJG5" s="124"/>
      <c r="AJH5" s="124"/>
      <c r="AJI5" s="124"/>
      <c r="AJJ5" s="124"/>
      <c r="AJK5" s="124"/>
      <c r="AJL5" s="124"/>
      <c r="AJM5" s="124"/>
      <c r="AJN5" s="124"/>
      <c r="AJO5" s="124"/>
      <c r="AJP5" s="124"/>
      <c r="AJQ5" s="124"/>
      <c r="AJR5" s="124"/>
      <c r="AJS5" s="124"/>
      <c r="AJT5" s="124"/>
      <c r="AJU5" s="124"/>
      <c r="AJV5" s="124"/>
      <c r="AJW5" s="124"/>
      <c r="AJX5" s="124"/>
      <c r="AJY5" s="124"/>
      <c r="AJZ5" s="124"/>
      <c r="AKA5" s="124"/>
      <c r="AKB5" s="124"/>
      <c r="AKC5" s="124"/>
      <c r="AKD5" s="124"/>
      <c r="AKE5" s="124"/>
      <c r="AKF5" s="124"/>
      <c r="AKG5" s="124"/>
      <c r="AKH5" s="124"/>
      <c r="AKI5" s="124"/>
      <c r="AKJ5" s="124"/>
      <c r="AKK5" s="124"/>
      <c r="AKL5" s="124"/>
      <c r="AKM5" s="124"/>
      <c r="AKN5" s="124"/>
      <c r="AKO5" s="124"/>
      <c r="AKP5" s="124"/>
      <c r="AKQ5" s="124"/>
      <c r="AKR5" s="124"/>
      <c r="AKS5" s="124"/>
      <c r="AKT5" s="124"/>
      <c r="AKU5" s="124"/>
      <c r="AKV5" s="124"/>
      <c r="AKW5" s="124"/>
      <c r="AKX5" s="124"/>
      <c r="AKY5" s="124"/>
      <c r="AKZ5" s="124"/>
      <c r="ALA5" s="124"/>
      <c r="ALB5" s="124"/>
      <c r="ALC5" s="124"/>
      <c r="ALD5" s="124"/>
      <c r="ALE5" s="124"/>
      <c r="ALF5" s="124"/>
      <c r="ALG5" s="124"/>
      <c r="ALH5" s="124"/>
      <c r="ALI5" s="124"/>
      <c r="ALJ5" s="124"/>
      <c r="ALK5" s="124"/>
      <c r="ALL5" s="124"/>
      <c r="ALM5" s="124"/>
      <c r="ALN5" s="124"/>
      <c r="ALO5" s="124"/>
      <c r="ALP5" s="124"/>
      <c r="ALQ5" s="124"/>
      <c r="ALR5" s="124"/>
      <c r="ALS5" s="124"/>
      <c r="ALT5" s="124"/>
      <c r="ALU5" s="124"/>
      <c r="ALV5" s="124"/>
      <c r="ALW5" s="124"/>
      <c r="ALX5" s="124"/>
      <c r="ALY5" s="124"/>
      <c r="ALZ5" s="124"/>
      <c r="AMA5" s="124"/>
      <c r="AMB5" s="124"/>
      <c r="AMC5" s="124"/>
      <c r="AMD5" s="124"/>
      <c r="AME5" s="124"/>
    </row>
    <row r="6" spans="1:1024" ht="27.3" customHeight="1" thickTop="1" thickBot="1">
      <c r="A6" s="123"/>
      <c r="B6" s="126" t="s">
        <v>3</v>
      </c>
      <c r="C6" s="123"/>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4"/>
      <c r="PR6" s="124"/>
      <c r="PS6" s="124"/>
      <c r="PT6" s="124"/>
      <c r="PU6" s="124"/>
      <c r="PV6" s="124"/>
      <c r="PW6" s="124"/>
      <c r="PX6" s="124"/>
      <c r="PY6" s="124"/>
      <c r="PZ6" s="124"/>
      <c r="QA6" s="124"/>
      <c r="QB6" s="124"/>
      <c r="QC6" s="124"/>
      <c r="QD6" s="124"/>
      <c r="QE6" s="124"/>
      <c r="QF6" s="124"/>
      <c r="QG6" s="124"/>
      <c r="QH6" s="124"/>
      <c r="QI6" s="124"/>
      <c r="QJ6" s="124"/>
      <c r="QK6" s="124"/>
      <c r="QL6" s="124"/>
      <c r="QM6" s="124"/>
      <c r="QN6" s="124"/>
      <c r="QO6" s="124"/>
      <c r="QP6" s="124"/>
      <c r="QQ6" s="124"/>
      <c r="QR6" s="124"/>
      <c r="QS6" s="124"/>
      <c r="QT6" s="124"/>
      <c r="QU6" s="124"/>
      <c r="QV6" s="124"/>
      <c r="QW6" s="124"/>
      <c r="QX6" s="124"/>
      <c r="QY6" s="124"/>
      <c r="QZ6" s="124"/>
      <c r="RA6" s="124"/>
      <c r="RB6" s="124"/>
      <c r="RC6" s="124"/>
      <c r="RD6" s="124"/>
      <c r="RE6" s="124"/>
      <c r="RF6" s="124"/>
      <c r="RG6" s="124"/>
      <c r="RH6" s="124"/>
      <c r="RI6" s="124"/>
      <c r="RJ6" s="124"/>
      <c r="RK6" s="124"/>
      <c r="RL6" s="124"/>
      <c r="RM6" s="124"/>
      <c r="RN6" s="124"/>
      <c r="RO6" s="124"/>
      <c r="RP6" s="124"/>
      <c r="RQ6" s="124"/>
      <c r="RR6" s="124"/>
      <c r="RS6" s="124"/>
      <c r="RT6" s="124"/>
      <c r="RU6" s="124"/>
      <c r="RV6" s="124"/>
      <c r="RW6" s="124"/>
      <c r="RX6" s="124"/>
      <c r="RY6" s="124"/>
      <c r="RZ6" s="124"/>
      <c r="SA6" s="124"/>
      <c r="SB6" s="124"/>
      <c r="SC6" s="124"/>
      <c r="SD6" s="124"/>
      <c r="SE6" s="124"/>
      <c r="SF6" s="124"/>
      <c r="SG6" s="124"/>
      <c r="SH6" s="124"/>
      <c r="SI6" s="124"/>
      <c r="SJ6" s="124"/>
      <c r="SK6" s="124"/>
      <c r="SL6" s="124"/>
      <c r="SM6" s="124"/>
      <c r="SN6" s="124"/>
      <c r="SO6" s="124"/>
      <c r="SP6" s="124"/>
      <c r="SQ6" s="124"/>
      <c r="SR6" s="124"/>
      <c r="SS6" s="124"/>
      <c r="ST6" s="124"/>
      <c r="SU6" s="124"/>
      <c r="SV6" s="124"/>
      <c r="SW6" s="124"/>
      <c r="SX6" s="124"/>
      <c r="SY6" s="124"/>
      <c r="SZ6" s="124"/>
      <c r="TA6" s="124"/>
      <c r="TB6" s="124"/>
      <c r="TC6" s="124"/>
      <c r="TD6" s="124"/>
      <c r="TE6" s="124"/>
      <c r="TF6" s="124"/>
      <c r="TG6" s="124"/>
      <c r="TH6" s="124"/>
      <c r="TI6" s="124"/>
      <c r="TJ6" s="124"/>
      <c r="TK6" s="124"/>
      <c r="TL6" s="124"/>
      <c r="TM6" s="124"/>
      <c r="TN6" s="124"/>
      <c r="TO6" s="124"/>
      <c r="TP6" s="124"/>
      <c r="TQ6" s="124"/>
      <c r="TR6" s="124"/>
      <c r="TS6" s="124"/>
      <c r="TT6" s="124"/>
      <c r="TU6" s="124"/>
      <c r="TV6" s="124"/>
      <c r="TW6" s="124"/>
      <c r="TX6" s="124"/>
      <c r="TY6" s="124"/>
      <c r="TZ6" s="124"/>
      <c r="UA6" s="124"/>
      <c r="UB6" s="124"/>
      <c r="UC6" s="124"/>
      <c r="UD6" s="124"/>
      <c r="UE6" s="124"/>
      <c r="UF6" s="124"/>
      <c r="UG6" s="124"/>
      <c r="UH6" s="124"/>
      <c r="UI6" s="124"/>
      <c r="UJ6" s="124"/>
      <c r="UK6" s="124"/>
      <c r="UL6" s="124"/>
      <c r="UM6" s="124"/>
      <c r="UN6" s="124"/>
      <c r="UO6" s="124"/>
      <c r="UP6" s="124"/>
      <c r="UQ6" s="124"/>
      <c r="UR6" s="124"/>
      <c r="US6" s="124"/>
      <c r="UT6" s="124"/>
      <c r="UU6" s="124"/>
      <c r="UV6" s="124"/>
      <c r="UW6" s="124"/>
      <c r="UX6" s="124"/>
      <c r="UY6" s="124"/>
      <c r="UZ6" s="124"/>
      <c r="VA6" s="124"/>
      <c r="VB6" s="124"/>
      <c r="VC6" s="124"/>
      <c r="VD6" s="124"/>
      <c r="VE6" s="124"/>
      <c r="VF6" s="124"/>
      <c r="VG6" s="124"/>
      <c r="VH6" s="124"/>
      <c r="VI6" s="124"/>
      <c r="VJ6" s="124"/>
      <c r="VK6" s="124"/>
      <c r="VL6" s="124"/>
      <c r="VM6" s="124"/>
      <c r="VN6" s="124"/>
      <c r="VO6" s="124"/>
      <c r="VP6" s="124"/>
      <c r="VQ6" s="124"/>
      <c r="VR6" s="124"/>
      <c r="VS6" s="124"/>
      <c r="VT6" s="124"/>
      <c r="VU6" s="124"/>
      <c r="VV6" s="124"/>
      <c r="VW6" s="124"/>
      <c r="VX6" s="124"/>
      <c r="VY6" s="124"/>
      <c r="VZ6" s="124"/>
      <c r="WA6" s="124"/>
      <c r="WB6" s="124"/>
      <c r="WC6" s="124"/>
      <c r="WD6" s="124"/>
      <c r="WE6" s="124"/>
      <c r="WF6" s="124"/>
      <c r="WG6" s="124"/>
      <c r="WH6" s="124"/>
      <c r="WI6" s="124"/>
      <c r="WJ6" s="124"/>
      <c r="WK6" s="124"/>
      <c r="WL6" s="124"/>
      <c r="WM6" s="124"/>
      <c r="WN6" s="124"/>
      <c r="WO6" s="124"/>
      <c r="WP6" s="124"/>
      <c r="WQ6" s="124"/>
      <c r="WR6" s="124"/>
      <c r="WS6" s="124"/>
      <c r="WT6" s="124"/>
      <c r="WU6" s="124"/>
      <c r="WV6" s="124"/>
      <c r="WW6" s="124"/>
      <c r="WX6" s="124"/>
      <c r="WY6" s="124"/>
      <c r="WZ6" s="124"/>
      <c r="XA6" s="124"/>
      <c r="XB6" s="124"/>
      <c r="XC6" s="124"/>
      <c r="XD6" s="124"/>
      <c r="XE6" s="124"/>
      <c r="XF6" s="124"/>
      <c r="XG6" s="124"/>
      <c r="XH6" s="124"/>
      <c r="XI6" s="124"/>
      <c r="XJ6" s="124"/>
      <c r="XK6" s="124"/>
      <c r="XL6" s="124"/>
      <c r="XM6" s="124"/>
      <c r="XN6" s="124"/>
      <c r="XO6" s="124"/>
      <c r="XP6" s="124"/>
      <c r="XQ6" s="124"/>
      <c r="XR6" s="124"/>
      <c r="XS6" s="124"/>
      <c r="XT6" s="124"/>
      <c r="XU6" s="124"/>
      <c r="XV6" s="124"/>
      <c r="XW6" s="124"/>
      <c r="XX6" s="124"/>
      <c r="XY6" s="124"/>
      <c r="XZ6" s="124"/>
      <c r="YA6" s="124"/>
      <c r="YB6" s="124"/>
      <c r="YC6" s="124"/>
      <c r="YD6" s="124"/>
      <c r="YE6" s="124"/>
      <c r="YF6" s="124"/>
      <c r="YG6" s="124"/>
      <c r="YH6" s="124"/>
      <c r="YI6" s="124"/>
      <c r="YJ6" s="124"/>
      <c r="YK6" s="124"/>
      <c r="YL6" s="124"/>
      <c r="YM6" s="124"/>
      <c r="YN6" s="124"/>
      <c r="YO6" s="124"/>
      <c r="YP6" s="124"/>
      <c r="YQ6" s="124"/>
      <c r="YR6" s="124"/>
      <c r="YS6" s="124"/>
      <c r="YT6" s="124"/>
      <c r="YU6" s="124"/>
      <c r="YV6" s="124"/>
      <c r="YW6" s="124"/>
      <c r="YX6" s="124"/>
      <c r="YY6" s="124"/>
      <c r="YZ6" s="124"/>
      <c r="ZA6" s="124"/>
      <c r="ZB6" s="124"/>
      <c r="ZC6" s="124"/>
      <c r="ZD6" s="124"/>
      <c r="ZE6" s="124"/>
      <c r="ZF6" s="124"/>
      <c r="ZG6" s="124"/>
      <c r="ZH6" s="124"/>
      <c r="ZI6" s="124"/>
      <c r="ZJ6" s="124"/>
      <c r="ZK6" s="124"/>
      <c r="ZL6" s="124"/>
      <c r="ZM6" s="124"/>
      <c r="ZN6" s="124"/>
      <c r="ZO6" s="124"/>
      <c r="ZP6" s="124"/>
      <c r="ZQ6" s="124"/>
      <c r="ZR6" s="124"/>
      <c r="ZS6" s="124"/>
      <c r="ZT6" s="124"/>
      <c r="ZU6" s="124"/>
      <c r="ZV6" s="124"/>
      <c r="ZW6" s="124"/>
      <c r="ZX6" s="124"/>
      <c r="ZY6" s="124"/>
      <c r="ZZ6" s="124"/>
      <c r="AAA6" s="124"/>
      <c r="AAB6" s="124"/>
      <c r="AAC6" s="124"/>
      <c r="AAD6" s="124"/>
      <c r="AAE6" s="124"/>
      <c r="AAF6" s="124"/>
      <c r="AAG6" s="124"/>
      <c r="AAH6" s="124"/>
      <c r="AAI6" s="124"/>
      <c r="AAJ6" s="124"/>
      <c r="AAK6" s="124"/>
      <c r="AAL6" s="124"/>
      <c r="AAM6" s="124"/>
      <c r="AAN6" s="124"/>
      <c r="AAO6" s="124"/>
      <c r="AAP6" s="124"/>
      <c r="AAQ6" s="124"/>
      <c r="AAR6" s="124"/>
      <c r="AAS6" s="124"/>
      <c r="AAT6" s="124"/>
      <c r="AAU6" s="124"/>
      <c r="AAV6" s="124"/>
      <c r="AAW6" s="124"/>
      <c r="AAX6" s="124"/>
      <c r="AAY6" s="124"/>
      <c r="AAZ6" s="124"/>
      <c r="ABA6" s="124"/>
      <c r="ABB6" s="124"/>
      <c r="ABC6" s="124"/>
      <c r="ABD6" s="124"/>
      <c r="ABE6" s="124"/>
      <c r="ABF6" s="124"/>
      <c r="ABG6" s="124"/>
      <c r="ABH6" s="124"/>
      <c r="ABI6" s="124"/>
      <c r="ABJ6" s="124"/>
      <c r="ABK6" s="124"/>
      <c r="ABL6" s="124"/>
      <c r="ABM6" s="124"/>
      <c r="ABN6" s="124"/>
      <c r="ABO6" s="124"/>
      <c r="ABP6" s="124"/>
      <c r="ABQ6" s="124"/>
      <c r="ABR6" s="124"/>
      <c r="ABS6" s="124"/>
      <c r="ABT6" s="124"/>
      <c r="ABU6" s="124"/>
      <c r="ABV6" s="124"/>
      <c r="ABW6" s="124"/>
      <c r="ABX6" s="124"/>
      <c r="ABY6" s="124"/>
      <c r="ABZ6" s="124"/>
      <c r="ACA6" s="124"/>
      <c r="ACB6" s="124"/>
      <c r="ACC6" s="124"/>
      <c r="ACD6" s="124"/>
      <c r="ACE6" s="124"/>
      <c r="ACF6" s="124"/>
      <c r="ACG6" s="124"/>
      <c r="ACH6" s="124"/>
      <c r="ACI6" s="124"/>
      <c r="ACJ6" s="124"/>
      <c r="ACK6" s="124"/>
      <c r="ACL6" s="124"/>
      <c r="ACM6" s="124"/>
      <c r="ACN6" s="124"/>
      <c r="ACO6" s="124"/>
      <c r="ACP6" s="124"/>
      <c r="ACQ6" s="124"/>
      <c r="ACR6" s="124"/>
      <c r="ACS6" s="124"/>
      <c r="ACT6" s="124"/>
      <c r="ACU6" s="124"/>
      <c r="ACV6" s="124"/>
      <c r="ACW6" s="124"/>
      <c r="ACX6" s="124"/>
      <c r="ACY6" s="124"/>
      <c r="ACZ6" s="124"/>
      <c r="ADA6" s="124"/>
      <c r="ADB6" s="124"/>
      <c r="ADC6" s="124"/>
      <c r="ADD6" s="124"/>
      <c r="ADE6" s="124"/>
      <c r="ADF6" s="124"/>
      <c r="ADG6" s="124"/>
      <c r="ADH6" s="124"/>
      <c r="ADI6" s="124"/>
      <c r="ADJ6" s="124"/>
      <c r="ADK6" s="124"/>
      <c r="ADL6" s="124"/>
      <c r="ADM6" s="124"/>
      <c r="ADN6" s="124"/>
      <c r="ADO6" s="124"/>
      <c r="ADP6" s="124"/>
      <c r="ADQ6" s="124"/>
      <c r="ADR6" s="124"/>
      <c r="ADS6" s="124"/>
      <c r="ADT6" s="124"/>
      <c r="ADU6" s="124"/>
      <c r="ADV6" s="124"/>
      <c r="ADW6" s="124"/>
      <c r="ADX6" s="124"/>
      <c r="ADY6" s="124"/>
      <c r="ADZ6" s="124"/>
      <c r="AEA6" s="124"/>
      <c r="AEB6" s="124"/>
      <c r="AEC6" s="124"/>
      <c r="AED6" s="124"/>
      <c r="AEE6" s="124"/>
      <c r="AEF6" s="124"/>
      <c r="AEG6" s="124"/>
      <c r="AEH6" s="124"/>
      <c r="AEI6" s="124"/>
      <c r="AEJ6" s="124"/>
      <c r="AEK6" s="124"/>
      <c r="AEL6" s="124"/>
      <c r="AEM6" s="124"/>
      <c r="AEN6" s="124"/>
      <c r="AEO6" s="124"/>
      <c r="AEP6" s="124"/>
      <c r="AEQ6" s="124"/>
      <c r="AER6" s="124"/>
      <c r="AES6" s="124"/>
      <c r="AET6" s="124"/>
      <c r="AEU6" s="124"/>
      <c r="AEV6" s="124"/>
      <c r="AEW6" s="124"/>
      <c r="AEX6" s="124"/>
      <c r="AEY6" s="124"/>
      <c r="AEZ6" s="124"/>
      <c r="AFA6" s="124"/>
      <c r="AFB6" s="124"/>
      <c r="AFC6" s="124"/>
      <c r="AFD6" s="124"/>
      <c r="AFE6" s="124"/>
      <c r="AFF6" s="124"/>
      <c r="AFG6" s="124"/>
      <c r="AFH6" s="124"/>
      <c r="AFI6" s="124"/>
      <c r="AFJ6" s="124"/>
      <c r="AFK6" s="124"/>
      <c r="AFL6" s="124"/>
      <c r="AFM6" s="124"/>
      <c r="AFN6" s="124"/>
      <c r="AFO6" s="124"/>
      <c r="AFP6" s="124"/>
      <c r="AFQ6" s="124"/>
      <c r="AFR6" s="124"/>
      <c r="AFS6" s="124"/>
      <c r="AFT6" s="124"/>
      <c r="AFU6" s="124"/>
      <c r="AFV6" s="124"/>
      <c r="AFW6" s="124"/>
      <c r="AFX6" s="124"/>
      <c r="AFY6" s="124"/>
      <c r="AFZ6" s="124"/>
      <c r="AGA6" s="124"/>
      <c r="AGB6" s="124"/>
      <c r="AGC6" s="124"/>
      <c r="AGD6" s="124"/>
      <c r="AGE6" s="124"/>
      <c r="AGF6" s="124"/>
      <c r="AGG6" s="124"/>
      <c r="AGH6" s="124"/>
      <c r="AGI6" s="124"/>
      <c r="AGJ6" s="124"/>
      <c r="AGK6" s="124"/>
      <c r="AGL6" s="124"/>
      <c r="AGM6" s="124"/>
      <c r="AGN6" s="124"/>
      <c r="AGO6" s="124"/>
      <c r="AGP6" s="124"/>
      <c r="AGQ6" s="124"/>
      <c r="AGR6" s="124"/>
      <c r="AGS6" s="124"/>
      <c r="AGT6" s="124"/>
      <c r="AGU6" s="124"/>
      <c r="AGV6" s="124"/>
      <c r="AGW6" s="124"/>
      <c r="AGX6" s="124"/>
      <c r="AGY6" s="124"/>
      <c r="AGZ6" s="124"/>
      <c r="AHA6" s="124"/>
      <c r="AHB6" s="124"/>
      <c r="AHC6" s="124"/>
      <c r="AHD6" s="124"/>
      <c r="AHE6" s="124"/>
      <c r="AHF6" s="124"/>
      <c r="AHG6" s="124"/>
      <c r="AHH6" s="124"/>
      <c r="AHI6" s="124"/>
      <c r="AHJ6" s="124"/>
      <c r="AHK6" s="124"/>
      <c r="AHL6" s="124"/>
      <c r="AHM6" s="124"/>
      <c r="AHN6" s="124"/>
      <c r="AHO6" s="124"/>
      <c r="AHP6" s="124"/>
      <c r="AHQ6" s="124"/>
      <c r="AHR6" s="124"/>
      <c r="AHS6" s="124"/>
      <c r="AHT6" s="124"/>
      <c r="AHU6" s="124"/>
      <c r="AHV6" s="124"/>
      <c r="AHW6" s="124"/>
      <c r="AHX6" s="124"/>
      <c r="AHY6" s="124"/>
      <c r="AHZ6" s="124"/>
      <c r="AIA6" s="124"/>
      <c r="AIB6" s="124"/>
      <c r="AIC6" s="124"/>
      <c r="AID6" s="124"/>
      <c r="AIE6" s="124"/>
      <c r="AIF6" s="124"/>
      <c r="AIG6" s="124"/>
      <c r="AIH6" s="124"/>
      <c r="AII6" s="124"/>
      <c r="AIJ6" s="124"/>
      <c r="AIK6" s="124"/>
      <c r="AIL6" s="124"/>
      <c r="AIM6" s="124"/>
      <c r="AIN6" s="124"/>
      <c r="AIO6" s="124"/>
      <c r="AIP6" s="124"/>
      <c r="AIQ6" s="124"/>
      <c r="AIR6" s="124"/>
      <c r="AIS6" s="124"/>
      <c r="AIT6" s="124"/>
      <c r="AIU6" s="124"/>
      <c r="AIV6" s="124"/>
      <c r="AIW6" s="124"/>
      <c r="AIX6" s="124"/>
      <c r="AIY6" s="124"/>
      <c r="AIZ6" s="124"/>
      <c r="AJA6" s="124"/>
      <c r="AJB6" s="124"/>
      <c r="AJC6" s="124"/>
      <c r="AJD6" s="124"/>
      <c r="AJE6" s="124"/>
      <c r="AJF6" s="124"/>
      <c r="AJG6" s="124"/>
      <c r="AJH6" s="124"/>
      <c r="AJI6" s="124"/>
      <c r="AJJ6" s="124"/>
      <c r="AJK6" s="124"/>
      <c r="AJL6" s="124"/>
      <c r="AJM6" s="124"/>
      <c r="AJN6" s="124"/>
      <c r="AJO6" s="124"/>
      <c r="AJP6" s="124"/>
      <c r="AJQ6" s="124"/>
      <c r="AJR6" s="124"/>
      <c r="AJS6" s="124"/>
      <c r="AJT6" s="124"/>
      <c r="AJU6" s="124"/>
      <c r="AJV6" s="124"/>
      <c r="AJW6" s="124"/>
      <c r="AJX6" s="124"/>
      <c r="AJY6" s="124"/>
      <c r="AJZ6" s="124"/>
      <c r="AKA6" s="124"/>
      <c r="AKB6" s="124"/>
      <c r="AKC6" s="124"/>
      <c r="AKD6" s="124"/>
      <c r="AKE6" s="124"/>
      <c r="AKF6" s="124"/>
      <c r="AKG6" s="124"/>
      <c r="AKH6" s="124"/>
      <c r="AKI6" s="124"/>
      <c r="AKJ6" s="124"/>
      <c r="AKK6" s="124"/>
      <c r="AKL6" s="124"/>
      <c r="AKM6" s="124"/>
      <c r="AKN6" s="124"/>
      <c r="AKO6" s="124"/>
      <c r="AKP6" s="124"/>
      <c r="AKQ6" s="124"/>
      <c r="AKR6" s="124"/>
      <c r="AKS6" s="124"/>
      <c r="AKT6" s="124"/>
      <c r="AKU6" s="124"/>
      <c r="AKV6" s="124"/>
      <c r="AKW6" s="124"/>
      <c r="AKX6" s="124"/>
      <c r="AKY6" s="124"/>
      <c r="AKZ6" s="124"/>
      <c r="ALA6" s="124"/>
      <c r="ALB6" s="124"/>
      <c r="ALC6" s="124"/>
      <c r="ALD6" s="124"/>
      <c r="ALE6" s="124"/>
      <c r="ALF6" s="124"/>
      <c r="ALG6" s="124"/>
      <c r="ALH6" s="124"/>
      <c r="ALI6" s="124"/>
      <c r="ALJ6" s="124"/>
      <c r="ALK6" s="124"/>
      <c r="ALL6" s="124"/>
      <c r="ALM6" s="124"/>
      <c r="ALN6" s="124"/>
      <c r="ALO6" s="124"/>
      <c r="ALP6" s="124"/>
      <c r="ALQ6" s="124"/>
      <c r="ALR6" s="124"/>
      <c r="ALS6" s="124"/>
      <c r="ALT6" s="124"/>
      <c r="ALU6" s="124"/>
      <c r="ALV6" s="124"/>
      <c r="ALW6" s="124"/>
      <c r="ALX6" s="124"/>
      <c r="ALY6" s="124"/>
      <c r="ALZ6" s="124"/>
      <c r="AMA6" s="124"/>
      <c r="AMB6" s="124"/>
      <c r="AMC6" s="124"/>
      <c r="AMD6" s="124"/>
      <c r="AME6" s="124"/>
    </row>
    <row r="7" spans="1:1024" ht="27.3" customHeight="1" thickTop="1" thickBot="1">
      <c r="A7" s="123"/>
      <c r="B7" s="126" t="s">
        <v>4</v>
      </c>
      <c r="C7" s="123"/>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4"/>
      <c r="NI7" s="124"/>
      <c r="NJ7" s="124"/>
      <c r="NK7" s="124"/>
      <c r="NL7" s="124"/>
      <c r="NM7" s="124"/>
      <c r="NN7" s="124"/>
      <c r="NO7" s="124"/>
      <c r="NP7" s="124"/>
      <c r="NQ7" s="124"/>
      <c r="NR7" s="124"/>
      <c r="NS7" s="124"/>
      <c r="NT7" s="124"/>
      <c r="NU7" s="124"/>
      <c r="NV7" s="124"/>
      <c r="NW7" s="124"/>
      <c r="NX7" s="124"/>
      <c r="NY7" s="124"/>
      <c r="NZ7" s="124"/>
      <c r="OA7" s="124"/>
      <c r="OB7" s="124"/>
      <c r="OC7" s="124"/>
      <c r="OD7" s="124"/>
      <c r="OE7" s="124"/>
      <c r="OF7" s="124"/>
      <c r="OG7" s="124"/>
      <c r="OH7" s="124"/>
      <c r="OI7" s="124"/>
      <c r="OJ7" s="124"/>
      <c r="OK7" s="124"/>
      <c r="OL7" s="124"/>
      <c r="OM7" s="124"/>
      <c r="ON7" s="124"/>
      <c r="OO7" s="124"/>
      <c r="OP7" s="124"/>
      <c r="OQ7" s="124"/>
      <c r="OR7" s="124"/>
      <c r="OS7" s="124"/>
      <c r="OT7" s="124"/>
      <c r="OU7" s="124"/>
      <c r="OV7" s="124"/>
      <c r="OW7" s="124"/>
      <c r="OX7" s="124"/>
      <c r="OY7" s="124"/>
      <c r="OZ7" s="124"/>
      <c r="PA7" s="124"/>
      <c r="PB7" s="124"/>
      <c r="PC7" s="124"/>
      <c r="PD7" s="124"/>
      <c r="PE7" s="124"/>
      <c r="PF7" s="124"/>
      <c r="PG7" s="124"/>
      <c r="PH7" s="124"/>
      <c r="PI7" s="124"/>
      <c r="PJ7" s="124"/>
      <c r="PK7" s="124"/>
      <c r="PL7" s="124"/>
      <c r="PM7" s="124"/>
      <c r="PN7" s="124"/>
      <c r="PO7" s="124"/>
      <c r="PP7" s="124"/>
      <c r="PQ7" s="124"/>
      <c r="PR7" s="124"/>
      <c r="PS7" s="124"/>
      <c r="PT7" s="124"/>
      <c r="PU7" s="124"/>
      <c r="PV7" s="124"/>
      <c r="PW7" s="124"/>
      <c r="PX7" s="124"/>
      <c r="PY7" s="124"/>
      <c r="PZ7" s="124"/>
      <c r="QA7" s="124"/>
      <c r="QB7" s="124"/>
      <c r="QC7" s="124"/>
      <c r="QD7" s="124"/>
      <c r="QE7" s="124"/>
      <c r="QF7" s="124"/>
      <c r="QG7" s="124"/>
      <c r="QH7" s="124"/>
      <c r="QI7" s="124"/>
      <c r="QJ7" s="124"/>
      <c r="QK7" s="124"/>
      <c r="QL7" s="124"/>
      <c r="QM7" s="124"/>
      <c r="QN7" s="124"/>
      <c r="QO7" s="124"/>
      <c r="QP7" s="124"/>
      <c r="QQ7" s="124"/>
      <c r="QR7" s="124"/>
      <c r="QS7" s="124"/>
      <c r="QT7" s="124"/>
      <c r="QU7" s="124"/>
      <c r="QV7" s="124"/>
      <c r="QW7" s="124"/>
      <c r="QX7" s="124"/>
      <c r="QY7" s="124"/>
      <c r="QZ7" s="124"/>
      <c r="RA7" s="124"/>
      <c r="RB7" s="124"/>
      <c r="RC7" s="124"/>
      <c r="RD7" s="124"/>
      <c r="RE7" s="124"/>
      <c r="RF7" s="124"/>
      <c r="RG7" s="124"/>
      <c r="RH7" s="124"/>
      <c r="RI7" s="124"/>
      <c r="RJ7" s="124"/>
      <c r="RK7" s="124"/>
      <c r="RL7" s="124"/>
      <c r="RM7" s="124"/>
      <c r="RN7" s="124"/>
      <c r="RO7" s="124"/>
      <c r="RP7" s="124"/>
      <c r="RQ7" s="124"/>
      <c r="RR7" s="124"/>
      <c r="RS7" s="124"/>
      <c r="RT7" s="124"/>
      <c r="RU7" s="124"/>
      <c r="RV7" s="124"/>
      <c r="RW7" s="124"/>
      <c r="RX7" s="124"/>
      <c r="RY7" s="124"/>
      <c r="RZ7" s="124"/>
      <c r="SA7" s="124"/>
      <c r="SB7" s="124"/>
      <c r="SC7" s="124"/>
      <c r="SD7" s="124"/>
      <c r="SE7" s="124"/>
      <c r="SF7" s="124"/>
      <c r="SG7" s="124"/>
      <c r="SH7" s="124"/>
      <c r="SI7" s="124"/>
      <c r="SJ7" s="124"/>
      <c r="SK7" s="124"/>
      <c r="SL7" s="124"/>
      <c r="SM7" s="124"/>
      <c r="SN7" s="124"/>
      <c r="SO7" s="124"/>
      <c r="SP7" s="124"/>
      <c r="SQ7" s="124"/>
      <c r="SR7" s="124"/>
      <c r="SS7" s="124"/>
      <c r="ST7" s="124"/>
      <c r="SU7" s="124"/>
      <c r="SV7" s="124"/>
      <c r="SW7" s="124"/>
      <c r="SX7" s="124"/>
      <c r="SY7" s="124"/>
      <c r="SZ7" s="124"/>
      <c r="TA7" s="124"/>
      <c r="TB7" s="124"/>
      <c r="TC7" s="124"/>
      <c r="TD7" s="124"/>
      <c r="TE7" s="124"/>
      <c r="TF7" s="124"/>
      <c r="TG7" s="124"/>
      <c r="TH7" s="124"/>
      <c r="TI7" s="124"/>
      <c r="TJ7" s="124"/>
      <c r="TK7" s="124"/>
      <c r="TL7" s="124"/>
      <c r="TM7" s="124"/>
      <c r="TN7" s="124"/>
      <c r="TO7" s="124"/>
      <c r="TP7" s="124"/>
      <c r="TQ7" s="124"/>
      <c r="TR7" s="124"/>
      <c r="TS7" s="124"/>
      <c r="TT7" s="124"/>
      <c r="TU7" s="124"/>
      <c r="TV7" s="124"/>
      <c r="TW7" s="124"/>
      <c r="TX7" s="124"/>
      <c r="TY7" s="124"/>
      <c r="TZ7" s="124"/>
      <c r="UA7" s="124"/>
      <c r="UB7" s="124"/>
      <c r="UC7" s="124"/>
      <c r="UD7" s="124"/>
      <c r="UE7" s="124"/>
      <c r="UF7" s="124"/>
      <c r="UG7" s="124"/>
      <c r="UH7" s="124"/>
      <c r="UI7" s="124"/>
      <c r="UJ7" s="124"/>
      <c r="UK7" s="124"/>
      <c r="UL7" s="124"/>
      <c r="UM7" s="124"/>
      <c r="UN7" s="124"/>
      <c r="UO7" s="124"/>
      <c r="UP7" s="124"/>
      <c r="UQ7" s="124"/>
      <c r="UR7" s="124"/>
      <c r="US7" s="124"/>
      <c r="UT7" s="124"/>
      <c r="UU7" s="124"/>
      <c r="UV7" s="124"/>
      <c r="UW7" s="124"/>
      <c r="UX7" s="124"/>
      <c r="UY7" s="124"/>
      <c r="UZ7" s="124"/>
      <c r="VA7" s="124"/>
      <c r="VB7" s="124"/>
      <c r="VC7" s="124"/>
      <c r="VD7" s="124"/>
      <c r="VE7" s="124"/>
      <c r="VF7" s="124"/>
      <c r="VG7" s="124"/>
      <c r="VH7" s="124"/>
      <c r="VI7" s="124"/>
      <c r="VJ7" s="124"/>
      <c r="VK7" s="124"/>
      <c r="VL7" s="124"/>
      <c r="VM7" s="124"/>
      <c r="VN7" s="124"/>
      <c r="VO7" s="124"/>
      <c r="VP7" s="124"/>
      <c r="VQ7" s="124"/>
      <c r="VR7" s="124"/>
      <c r="VS7" s="124"/>
      <c r="VT7" s="124"/>
      <c r="VU7" s="124"/>
      <c r="VV7" s="124"/>
      <c r="VW7" s="124"/>
      <c r="VX7" s="124"/>
      <c r="VY7" s="124"/>
      <c r="VZ7" s="124"/>
      <c r="WA7" s="124"/>
      <c r="WB7" s="124"/>
      <c r="WC7" s="124"/>
      <c r="WD7" s="124"/>
      <c r="WE7" s="124"/>
      <c r="WF7" s="124"/>
      <c r="WG7" s="124"/>
      <c r="WH7" s="124"/>
      <c r="WI7" s="124"/>
      <c r="WJ7" s="124"/>
      <c r="WK7" s="124"/>
      <c r="WL7" s="124"/>
      <c r="WM7" s="124"/>
      <c r="WN7" s="124"/>
      <c r="WO7" s="124"/>
      <c r="WP7" s="124"/>
      <c r="WQ7" s="124"/>
      <c r="WR7" s="124"/>
      <c r="WS7" s="124"/>
      <c r="WT7" s="124"/>
      <c r="WU7" s="124"/>
      <c r="WV7" s="124"/>
      <c r="WW7" s="124"/>
      <c r="WX7" s="124"/>
      <c r="WY7" s="124"/>
      <c r="WZ7" s="124"/>
      <c r="XA7" s="124"/>
      <c r="XB7" s="124"/>
      <c r="XC7" s="124"/>
      <c r="XD7" s="124"/>
      <c r="XE7" s="124"/>
      <c r="XF7" s="124"/>
      <c r="XG7" s="124"/>
      <c r="XH7" s="124"/>
      <c r="XI7" s="124"/>
      <c r="XJ7" s="124"/>
      <c r="XK7" s="124"/>
      <c r="XL7" s="124"/>
      <c r="XM7" s="124"/>
      <c r="XN7" s="124"/>
      <c r="XO7" s="124"/>
      <c r="XP7" s="124"/>
      <c r="XQ7" s="124"/>
      <c r="XR7" s="124"/>
      <c r="XS7" s="124"/>
      <c r="XT7" s="124"/>
      <c r="XU7" s="124"/>
      <c r="XV7" s="124"/>
      <c r="XW7" s="124"/>
      <c r="XX7" s="124"/>
      <c r="XY7" s="124"/>
      <c r="XZ7" s="124"/>
      <c r="YA7" s="124"/>
      <c r="YB7" s="124"/>
      <c r="YC7" s="124"/>
      <c r="YD7" s="124"/>
      <c r="YE7" s="124"/>
      <c r="YF7" s="124"/>
      <c r="YG7" s="124"/>
      <c r="YH7" s="124"/>
      <c r="YI7" s="124"/>
      <c r="YJ7" s="124"/>
      <c r="YK7" s="124"/>
      <c r="YL7" s="124"/>
      <c r="YM7" s="124"/>
      <c r="YN7" s="124"/>
      <c r="YO7" s="124"/>
      <c r="YP7" s="124"/>
      <c r="YQ7" s="124"/>
      <c r="YR7" s="124"/>
      <c r="YS7" s="124"/>
      <c r="YT7" s="124"/>
      <c r="YU7" s="124"/>
      <c r="YV7" s="124"/>
      <c r="YW7" s="124"/>
      <c r="YX7" s="124"/>
      <c r="YY7" s="124"/>
      <c r="YZ7" s="124"/>
      <c r="ZA7" s="124"/>
      <c r="ZB7" s="124"/>
      <c r="ZC7" s="124"/>
      <c r="ZD7" s="124"/>
      <c r="ZE7" s="124"/>
      <c r="ZF7" s="124"/>
      <c r="ZG7" s="124"/>
      <c r="ZH7" s="124"/>
      <c r="ZI7" s="124"/>
      <c r="ZJ7" s="124"/>
      <c r="ZK7" s="124"/>
      <c r="ZL7" s="124"/>
      <c r="ZM7" s="124"/>
      <c r="ZN7" s="124"/>
      <c r="ZO7" s="124"/>
      <c r="ZP7" s="124"/>
      <c r="ZQ7" s="124"/>
      <c r="ZR7" s="124"/>
      <c r="ZS7" s="124"/>
      <c r="ZT7" s="124"/>
      <c r="ZU7" s="124"/>
      <c r="ZV7" s="124"/>
      <c r="ZW7" s="124"/>
      <c r="ZX7" s="124"/>
      <c r="ZY7" s="124"/>
      <c r="ZZ7" s="124"/>
      <c r="AAA7" s="124"/>
      <c r="AAB7" s="124"/>
      <c r="AAC7" s="124"/>
      <c r="AAD7" s="124"/>
      <c r="AAE7" s="124"/>
      <c r="AAF7" s="124"/>
      <c r="AAG7" s="124"/>
      <c r="AAH7" s="124"/>
      <c r="AAI7" s="124"/>
      <c r="AAJ7" s="124"/>
      <c r="AAK7" s="124"/>
      <c r="AAL7" s="124"/>
      <c r="AAM7" s="124"/>
      <c r="AAN7" s="124"/>
      <c r="AAO7" s="124"/>
      <c r="AAP7" s="124"/>
      <c r="AAQ7" s="124"/>
      <c r="AAR7" s="124"/>
      <c r="AAS7" s="124"/>
      <c r="AAT7" s="124"/>
      <c r="AAU7" s="124"/>
      <c r="AAV7" s="124"/>
      <c r="AAW7" s="124"/>
      <c r="AAX7" s="124"/>
      <c r="AAY7" s="124"/>
      <c r="AAZ7" s="124"/>
      <c r="ABA7" s="124"/>
      <c r="ABB7" s="124"/>
      <c r="ABC7" s="124"/>
      <c r="ABD7" s="124"/>
      <c r="ABE7" s="124"/>
      <c r="ABF7" s="124"/>
      <c r="ABG7" s="124"/>
      <c r="ABH7" s="124"/>
      <c r="ABI7" s="124"/>
      <c r="ABJ7" s="124"/>
      <c r="ABK7" s="124"/>
      <c r="ABL7" s="124"/>
      <c r="ABM7" s="124"/>
      <c r="ABN7" s="124"/>
      <c r="ABO7" s="124"/>
      <c r="ABP7" s="124"/>
      <c r="ABQ7" s="124"/>
      <c r="ABR7" s="124"/>
      <c r="ABS7" s="124"/>
      <c r="ABT7" s="124"/>
      <c r="ABU7" s="124"/>
      <c r="ABV7" s="124"/>
      <c r="ABW7" s="124"/>
      <c r="ABX7" s="124"/>
      <c r="ABY7" s="124"/>
      <c r="ABZ7" s="124"/>
      <c r="ACA7" s="124"/>
      <c r="ACB7" s="124"/>
      <c r="ACC7" s="124"/>
      <c r="ACD7" s="124"/>
      <c r="ACE7" s="124"/>
      <c r="ACF7" s="124"/>
      <c r="ACG7" s="124"/>
      <c r="ACH7" s="124"/>
      <c r="ACI7" s="124"/>
      <c r="ACJ7" s="124"/>
      <c r="ACK7" s="124"/>
      <c r="ACL7" s="124"/>
      <c r="ACM7" s="124"/>
      <c r="ACN7" s="124"/>
      <c r="ACO7" s="124"/>
      <c r="ACP7" s="124"/>
      <c r="ACQ7" s="124"/>
      <c r="ACR7" s="124"/>
      <c r="ACS7" s="124"/>
      <c r="ACT7" s="124"/>
      <c r="ACU7" s="124"/>
      <c r="ACV7" s="124"/>
      <c r="ACW7" s="124"/>
      <c r="ACX7" s="124"/>
      <c r="ACY7" s="124"/>
      <c r="ACZ7" s="124"/>
      <c r="ADA7" s="124"/>
      <c r="ADB7" s="124"/>
      <c r="ADC7" s="124"/>
      <c r="ADD7" s="124"/>
      <c r="ADE7" s="124"/>
      <c r="ADF7" s="124"/>
      <c r="ADG7" s="124"/>
      <c r="ADH7" s="124"/>
      <c r="ADI7" s="124"/>
      <c r="ADJ7" s="124"/>
      <c r="ADK7" s="124"/>
      <c r="ADL7" s="124"/>
      <c r="ADM7" s="124"/>
      <c r="ADN7" s="124"/>
      <c r="ADO7" s="124"/>
      <c r="ADP7" s="124"/>
      <c r="ADQ7" s="124"/>
      <c r="ADR7" s="124"/>
      <c r="ADS7" s="124"/>
      <c r="ADT7" s="124"/>
      <c r="ADU7" s="124"/>
      <c r="ADV7" s="124"/>
      <c r="ADW7" s="124"/>
      <c r="ADX7" s="124"/>
      <c r="ADY7" s="124"/>
      <c r="ADZ7" s="124"/>
      <c r="AEA7" s="124"/>
      <c r="AEB7" s="124"/>
      <c r="AEC7" s="124"/>
      <c r="AED7" s="124"/>
      <c r="AEE7" s="124"/>
      <c r="AEF7" s="124"/>
      <c r="AEG7" s="124"/>
      <c r="AEH7" s="124"/>
      <c r="AEI7" s="124"/>
      <c r="AEJ7" s="124"/>
      <c r="AEK7" s="124"/>
      <c r="AEL7" s="124"/>
      <c r="AEM7" s="124"/>
      <c r="AEN7" s="124"/>
      <c r="AEO7" s="124"/>
      <c r="AEP7" s="124"/>
      <c r="AEQ7" s="124"/>
      <c r="AER7" s="124"/>
      <c r="AES7" s="124"/>
      <c r="AET7" s="124"/>
      <c r="AEU7" s="124"/>
      <c r="AEV7" s="124"/>
      <c r="AEW7" s="124"/>
      <c r="AEX7" s="124"/>
      <c r="AEY7" s="124"/>
      <c r="AEZ7" s="124"/>
      <c r="AFA7" s="124"/>
      <c r="AFB7" s="124"/>
      <c r="AFC7" s="124"/>
      <c r="AFD7" s="124"/>
      <c r="AFE7" s="124"/>
      <c r="AFF7" s="124"/>
      <c r="AFG7" s="124"/>
      <c r="AFH7" s="124"/>
      <c r="AFI7" s="124"/>
      <c r="AFJ7" s="124"/>
      <c r="AFK7" s="124"/>
      <c r="AFL7" s="124"/>
      <c r="AFM7" s="124"/>
      <c r="AFN7" s="124"/>
      <c r="AFO7" s="124"/>
      <c r="AFP7" s="124"/>
      <c r="AFQ7" s="124"/>
      <c r="AFR7" s="124"/>
      <c r="AFS7" s="124"/>
      <c r="AFT7" s="124"/>
      <c r="AFU7" s="124"/>
      <c r="AFV7" s="124"/>
      <c r="AFW7" s="124"/>
      <c r="AFX7" s="124"/>
      <c r="AFY7" s="124"/>
      <c r="AFZ7" s="124"/>
      <c r="AGA7" s="124"/>
      <c r="AGB7" s="124"/>
      <c r="AGC7" s="124"/>
      <c r="AGD7" s="124"/>
      <c r="AGE7" s="124"/>
      <c r="AGF7" s="124"/>
      <c r="AGG7" s="124"/>
      <c r="AGH7" s="124"/>
      <c r="AGI7" s="124"/>
      <c r="AGJ7" s="124"/>
      <c r="AGK7" s="124"/>
      <c r="AGL7" s="124"/>
      <c r="AGM7" s="124"/>
      <c r="AGN7" s="124"/>
      <c r="AGO7" s="124"/>
      <c r="AGP7" s="124"/>
      <c r="AGQ7" s="124"/>
      <c r="AGR7" s="124"/>
      <c r="AGS7" s="124"/>
      <c r="AGT7" s="124"/>
      <c r="AGU7" s="124"/>
      <c r="AGV7" s="124"/>
      <c r="AGW7" s="124"/>
      <c r="AGX7" s="124"/>
      <c r="AGY7" s="124"/>
      <c r="AGZ7" s="124"/>
      <c r="AHA7" s="124"/>
      <c r="AHB7" s="124"/>
      <c r="AHC7" s="124"/>
      <c r="AHD7" s="124"/>
      <c r="AHE7" s="124"/>
      <c r="AHF7" s="124"/>
      <c r="AHG7" s="124"/>
      <c r="AHH7" s="124"/>
      <c r="AHI7" s="124"/>
      <c r="AHJ7" s="124"/>
      <c r="AHK7" s="124"/>
      <c r="AHL7" s="124"/>
      <c r="AHM7" s="124"/>
      <c r="AHN7" s="124"/>
      <c r="AHO7" s="124"/>
      <c r="AHP7" s="124"/>
      <c r="AHQ7" s="124"/>
      <c r="AHR7" s="124"/>
      <c r="AHS7" s="124"/>
      <c r="AHT7" s="124"/>
      <c r="AHU7" s="124"/>
      <c r="AHV7" s="124"/>
      <c r="AHW7" s="124"/>
      <c r="AHX7" s="124"/>
      <c r="AHY7" s="124"/>
      <c r="AHZ7" s="124"/>
      <c r="AIA7" s="124"/>
      <c r="AIB7" s="124"/>
      <c r="AIC7" s="124"/>
      <c r="AID7" s="124"/>
      <c r="AIE7" s="124"/>
      <c r="AIF7" s="124"/>
      <c r="AIG7" s="124"/>
      <c r="AIH7" s="124"/>
      <c r="AII7" s="124"/>
      <c r="AIJ7" s="124"/>
      <c r="AIK7" s="124"/>
      <c r="AIL7" s="124"/>
      <c r="AIM7" s="124"/>
      <c r="AIN7" s="124"/>
      <c r="AIO7" s="124"/>
      <c r="AIP7" s="124"/>
      <c r="AIQ7" s="124"/>
      <c r="AIR7" s="124"/>
      <c r="AIS7" s="124"/>
      <c r="AIT7" s="124"/>
      <c r="AIU7" s="124"/>
      <c r="AIV7" s="124"/>
      <c r="AIW7" s="124"/>
      <c r="AIX7" s="124"/>
      <c r="AIY7" s="124"/>
      <c r="AIZ7" s="124"/>
      <c r="AJA7" s="124"/>
      <c r="AJB7" s="124"/>
      <c r="AJC7" s="124"/>
      <c r="AJD7" s="124"/>
      <c r="AJE7" s="124"/>
      <c r="AJF7" s="124"/>
      <c r="AJG7" s="124"/>
      <c r="AJH7" s="124"/>
      <c r="AJI7" s="124"/>
      <c r="AJJ7" s="124"/>
      <c r="AJK7" s="124"/>
      <c r="AJL7" s="124"/>
      <c r="AJM7" s="124"/>
      <c r="AJN7" s="124"/>
      <c r="AJO7" s="124"/>
      <c r="AJP7" s="124"/>
      <c r="AJQ7" s="124"/>
      <c r="AJR7" s="124"/>
      <c r="AJS7" s="124"/>
      <c r="AJT7" s="124"/>
      <c r="AJU7" s="124"/>
      <c r="AJV7" s="124"/>
      <c r="AJW7" s="124"/>
      <c r="AJX7" s="124"/>
      <c r="AJY7" s="124"/>
      <c r="AJZ7" s="124"/>
      <c r="AKA7" s="124"/>
      <c r="AKB7" s="124"/>
      <c r="AKC7" s="124"/>
      <c r="AKD7" s="124"/>
      <c r="AKE7" s="124"/>
      <c r="AKF7" s="124"/>
      <c r="AKG7" s="124"/>
      <c r="AKH7" s="124"/>
      <c r="AKI7" s="124"/>
      <c r="AKJ7" s="124"/>
      <c r="AKK7" s="124"/>
      <c r="AKL7" s="124"/>
      <c r="AKM7" s="124"/>
      <c r="AKN7" s="124"/>
      <c r="AKO7" s="124"/>
      <c r="AKP7" s="124"/>
      <c r="AKQ7" s="124"/>
      <c r="AKR7" s="124"/>
      <c r="AKS7" s="124"/>
      <c r="AKT7" s="124"/>
      <c r="AKU7" s="124"/>
      <c r="AKV7" s="124"/>
      <c r="AKW7" s="124"/>
      <c r="AKX7" s="124"/>
      <c r="AKY7" s="124"/>
      <c r="AKZ7" s="124"/>
      <c r="ALA7" s="124"/>
      <c r="ALB7" s="124"/>
      <c r="ALC7" s="124"/>
      <c r="ALD7" s="124"/>
      <c r="ALE7" s="124"/>
      <c r="ALF7" s="124"/>
      <c r="ALG7" s="124"/>
      <c r="ALH7" s="124"/>
      <c r="ALI7" s="124"/>
      <c r="ALJ7" s="124"/>
      <c r="ALK7" s="124"/>
      <c r="ALL7" s="124"/>
      <c r="ALM7" s="124"/>
      <c r="ALN7" s="124"/>
      <c r="ALO7" s="124"/>
      <c r="ALP7" s="124"/>
      <c r="ALQ7" s="124"/>
      <c r="ALR7" s="124"/>
      <c r="ALS7" s="124"/>
      <c r="ALT7" s="124"/>
      <c r="ALU7" s="124"/>
      <c r="ALV7" s="124"/>
      <c r="ALW7" s="124"/>
      <c r="ALX7" s="124"/>
      <c r="ALY7" s="124"/>
      <c r="ALZ7" s="124"/>
      <c r="AMA7" s="124"/>
      <c r="AMB7" s="124"/>
      <c r="AMC7" s="124"/>
      <c r="AMD7" s="124"/>
      <c r="AME7" s="124"/>
    </row>
    <row r="8" spans="1:1024" ht="27.3" customHeight="1" thickTop="1" thickBot="1">
      <c r="A8" s="123"/>
      <c r="B8" s="126" t="s">
        <v>5</v>
      </c>
      <c r="C8" s="146"/>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4"/>
      <c r="PF8" s="124"/>
      <c r="PG8" s="124"/>
      <c r="PH8" s="124"/>
      <c r="PI8" s="124"/>
      <c r="PJ8" s="124"/>
      <c r="PK8" s="124"/>
      <c r="PL8" s="124"/>
      <c r="PM8" s="124"/>
      <c r="PN8" s="124"/>
      <c r="PO8" s="124"/>
      <c r="PP8" s="124"/>
      <c r="PQ8" s="124"/>
      <c r="PR8" s="124"/>
      <c r="PS8" s="124"/>
      <c r="PT8" s="124"/>
      <c r="PU8" s="124"/>
      <c r="PV8" s="124"/>
      <c r="PW8" s="124"/>
      <c r="PX8" s="124"/>
      <c r="PY8" s="124"/>
      <c r="PZ8" s="124"/>
      <c r="QA8" s="124"/>
      <c r="QB8" s="124"/>
      <c r="QC8" s="124"/>
      <c r="QD8" s="124"/>
      <c r="QE8" s="124"/>
      <c r="QF8" s="124"/>
      <c r="QG8" s="124"/>
      <c r="QH8" s="124"/>
      <c r="QI8" s="124"/>
      <c r="QJ8" s="124"/>
      <c r="QK8" s="124"/>
      <c r="QL8" s="124"/>
      <c r="QM8" s="124"/>
      <c r="QN8" s="124"/>
      <c r="QO8" s="124"/>
      <c r="QP8" s="124"/>
      <c r="QQ8" s="124"/>
      <c r="QR8" s="124"/>
      <c r="QS8" s="124"/>
      <c r="QT8" s="124"/>
      <c r="QU8" s="124"/>
      <c r="QV8" s="124"/>
      <c r="QW8" s="124"/>
      <c r="QX8" s="124"/>
      <c r="QY8" s="124"/>
      <c r="QZ8" s="124"/>
      <c r="RA8" s="124"/>
      <c r="RB8" s="124"/>
      <c r="RC8" s="124"/>
      <c r="RD8" s="124"/>
      <c r="RE8" s="124"/>
      <c r="RF8" s="124"/>
      <c r="RG8" s="124"/>
      <c r="RH8" s="124"/>
      <c r="RI8" s="124"/>
      <c r="RJ8" s="124"/>
      <c r="RK8" s="124"/>
      <c r="RL8" s="124"/>
      <c r="RM8" s="124"/>
      <c r="RN8" s="124"/>
      <c r="RO8" s="124"/>
      <c r="RP8" s="124"/>
      <c r="RQ8" s="124"/>
      <c r="RR8" s="124"/>
      <c r="RS8" s="124"/>
      <c r="RT8" s="124"/>
      <c r="RU8" s="124"/>
      <c r="RV8" s="124"/>
      <c r="RW8" s="124"/>
      <c r="RX8" s="124"/>
      <c r="RY8" s="124"/>
      <c r="RZ8" s="124"/>
      <c r="SA8" s="124"/>
      <c r="SB8" s="124"/>
      <c r="SC8" s="124"/>
      <c r="SD8" s="124"/>
      <c r="SE8" s="124"/>
      <c r="SF8" s="124"/>
      <c r="SG8" s="124"/>
      <c r="SH8" s="124"/>
      <c r="SI8" s="124"/>
      <c r="SJ8" s="124"/>
      <c r="SK8" s="124"/>
      <c r="SL8" s="124"/>
      <c r="SM8" s="124"/>
      <c r="SN8" s="124"/>
      <c r="SO8" s="124"/>
      <c r="SP8" s="124"/>
      <c r="SQ8" s="124"/>
      <c r="SR8" s="124"/>
      <c r="SS8" s="124"/>
      <c r="ST8" s="124"/>
      <c r="SU8" s="124"/>
      <c r="SV8" s="124"/>
      <c r="SW8" s="124"/>
      <c r="SX8" s="124"/>
      <c r="SY8" s="124"/>
      <c r="SZ8" s="124"/>
      <c r="TA8" s="124"/>
      <c r="TB8" s="124"/>
      <c r="TC8" s="124"/>
      <c r="TD8" s="124"/>
      <c r="TE8" s="124"/>
      <c r="TF8" s="124"/>
      <c r="TG8" s="124"/>
      <c r="TH8" s="124"/>
      <c r="TI8" s="124"/>
      <c r="TJ8" s="124"/>
      <c r="TK8" s="124"/>
      <c r="TL8" s="124"/>
      <c r="TM8" s="124"/>
      <c r="TN8" s="124"/>
      <c r="TO8" s="124"/>
      <c r="TP8" s="124"/>
      <c r="TQ8" s="124"/>
      <c r="TR8" s="124"/>
      <c r="TS8" s="124"/>
      <c r="TT8" s="124"/>
      <c r="TU8" s="124"/>
      <c r="TV8" s="124"/>
      <c r="TW8" s="124"/>
      <c r="TX8" s="124"/>
      <c r="TY8" s="124"/>
      <c r="TZ8" s="124"/>
      <c r="UA8" s="124"/>
      <c r="UB8" s="124"/>
      <c r="UC8" s="124"/>
      <c r="UD8" s="124"/>
      <c r="UE8" s="124"/>
      <c r="UF8" s="124"/>
      <c r="UG8" s="124"/>
      <c r="UH8" s="124"/>
      <c r="UI8" s="124"/>
      <c r="UJ8" s="124"/>
      <c r="UK8" s="124"/>
      <c r="UL8" s="124"/>
      <c r="UM8" s="124"/>
      <c r="UN8" s="124"/>
      <c r="UO8" s="124"/>
      <c r="UP8" s="124"/>
      <c r="UQ8" s="124"/>
      <c r="UR8" s="124"/>
      <c r="US8" s="124"/>
      <c r="UT8" s="124"/>
      <c r="UU8" s="124"/>
      <c r="UV8" s="124"/>
      <c r="UW8" s="124"/>
      <c r="UX8" s="124"/>
      <c r="UY8" s="124"/>
      <c r="UZ8" s="124"/>
      <c r="VA8" s="124"/>
      <c r="VB8" s="124"/>
      <c r="VC8" s="124"/>
      <c r="VD8" s="124"/>
      <c r="VE8" s="124"/>
      <c r="VF8" s="124"/>
      <c r="VG8" s="124"/>
      <c r="VH8" s="124"/>
      <c r="VI8" s="124"/>
      <c r="VJ8" s="124"/>
      <c r="VK8" s="124"/>
      <c r="VL8" s="124"/>
      <c r="VM8" s="124"/>
      <c r="VN8" s="124"/>
      <c r="VO8" s="124"/>
      <c r="VP8" s="124"/>
      <c r="VQ8" s="124"/>
      <c r="VR8" s="124"/>
      <c r="VS8" s="124"/>
      <c r="VT8" s="124"/>
      <c r="VU8" s="124"/>
      <c r="VV8" s="124"/>
      <c r="VW8" s="124"/>
      <c r="VX8" s="124"/>
      <c r="VY8" s="124"/>
      <c r="VZ8" s="124"/>
      <c r="WA8" s="124"/>
      <c r="WB8" s="124"/>
      <c r="WC8" s="124"/>
      <c r="WD8" s="124"/>
      <c r="WE8" s="124"/>
      <c r="WF8" s="124"/>
      <c r="WG8" s="124"/>
      <c r="WH8" s="124"/>
      <c r="WI8" s="124"/>
      <c r="WJ8" s="124"/>
      <c r="WK8" s="124"/>
      <c r="WL8" s="124"/>
      <c r="WM8" s="124"/>
      <c r="WN8" s="124"/>
      <c r="WO8" s="124"/>
      <c r="WP8" s="124"/>
      <c r="WQ8" s="124"/>
      <c r="WR8" s="124"/>
      <c r="WS8" s="124"/>
      <c r="WT8" s="124"/>
      <c r="WU8" s="124"/>
      <c r="WV8" s="124"/>
      <c r="WW8" s="124"/>
      <c r="WX8" s="124"/>
      <c r="WY8" s="124"/>
      <c r="WZ8" s="124"/>
      <c r="XA8" s="124"/>
      <c r="XB8" s="124"/>
      <c r="XC8" s="124"/>
      <c r="XD8" s="124"/>
      <c r="XE8" s="124"/>
      <c r="XF8" s="124"/>
      <c r="XG8" s="124"/>
      <c r="XH8" s="124"/>
      <c r="XI8" s="124"/>
      <c r="XJ8" s="124"/>
      <c r="XK8" s="124"/>
      <c r="XL8" s="124"/>
      <c r="XM8" s="124"/>
      <c r="XN8" s="124"/>
      <c r="XO8" s="124"/>
      <c r="XP8" s="124"/>
      <c r="XQ8" s="124"/>
      <c r="XR8" s="124"/>
      <c r="XS8" s="124"/>
      <c r="XT8" s="124"/>
      <c r="XU8" s="124"/>
      <c r="XV8" s="124"/>
      <c r="XW8" s="124"/>
      <c r="XX8" s="124"/>
      <c r="XY8" s="124"/>
      <c r="XZ8" s="124"/>
      <c r="YA8" s="124"/>
      <c r="YB8" s="124"/>
      <c r="YC8" s="124"/>
      <c r="YD8" s="124"/>
      <c r="YE8" s="124"/>
      <c r="YF8" s="124"/>
      <c r="YG8" s="124"/>
      <c r="YH8" s="124"/>
      <c r="YI8" s="124"/>
      <c r="YJ8" s="124"/>
      <c r="YK8" s="124"/>
      <c r="YL8" s="124"/>
      <c r="YM8" s="124"/>
      <c r="YN8" s="124"/>
      <c r="YO8" s="124"/>
      <c r="YP8" s="124"/>
      <c r="YQ8" s="124"/>
      <c r="YR8" s="124"/>
      <c r="YS8" s="124"/>
      <c r="YT8" s="124"/>
      <c r="YU8" s="124"/>
      <c r="YV8" s="124"/>
      <c r="YW8" s="124"/>
      <c r="YX8" s="124"/>
      <c r="YY8" s="124"/>
      <c r="YZ8" s="124"/>
      <c r="ZA8" s="124"/>
      <c r="ZB8" s="124"/>
      <c r="ZC8" s="124"/>
      <c r="ZD8" s="124"/>
      <c r="ZE8" s="124"/>
      <c r="ZF8" s="124"/>
      <c r="ZG8" s="124"/>
      <c r="ZH8" s="124"/>
      <c r="ZI8" s="124"/>
      <c r="ZJ8" s="124"/>
      <c r="ZK8" s="124"/>
      <c r="ZL8" s="124"/>
      <c r="ZM8" s="124"/>
      <c r="ZN8" s="124"/>
      <c r="ZO8" s="124"/>
      <c r="ZP8" s="124"/>
      <c r="ZQ8" s="124"/>
      <c r="ZR8" s="124"/>
      <c r="ZS8" s="124"/>
      <c r="ZT8" s="124"/>
      <c r="ZU8" s="124"/>
      <c r="ZV8" s="124"/>
      <c r="ZW8" s="124"/>
      <c r="ZX8" s="124"/>
      <c r="ZY8" s="124"/>
      <c r="ZZ8" s="124"/>
      <c r="AAA8" s="124"/>
      <c r="AAB8" s="124"/>
      <c r="AAC8" s="124"/>
      <c r="AAD8" s="124"/>
      <c r="AAE8" s="124"/>
      <c r="AAF8" s="124"/>
      <c r="AAG8" s="124"/>
      <c r="AAH8" s="124"/>
      <c r="AAI8" s="124"/>
      <c r="AAJ8" s="124"/>
      <c r="AAK8" s="124"/>
      <c r="AAL8" s="124"/>
      <c r="AAM8" s="124"/>
      <c r="AAN8" s="124"/>
      <c r="AAO8" s="124"/>
      <c r="AAP8" s="124"/>
      <c r="AAQ8" s="124"/>
      <c r="AAR8" s="124"/>
      <c r="AAS8" s="124"/>
      <c r="AAT8" s="124"/>
      <c r="AAU8" s="124"/>
      <c r="AAV8" s="124"/>
      <c r="AAW8" s="124"/>
      <c r="AAX8" s="124"/>
      <c r="AAY8" s="124"/>
      <c r="AAZ8" s="124"/>
      <c r="ABA8" s="124"/>
      <c r="ABB8" s="124"/>
      <c r="ABC8" s="124"/>
      <c r="ABD8" s="124"/>
      <c r="ABE8" s="124"/>
      <c r="ABF8" s="124"/>
      <c r="ABG8" s="124"/>
      <c r="ABH8" s="124"/>
      <c r="ABI8" s="124"/>
      <c r="ABJ8" s="124"/>
      <c r="ABK8" s="124"/>
      <c r="ABL8" s="124"/>
      <c r="ABM8" s="124"/>
      <c r="ABN8" s="124"/>
      <c r="ABO8" s="124"/>
      <c r="ABP8" s="124"/>
      <c r="ABQ8" s="124"/>
      <c r="ABR8" s="124"/>
      <c r="ABS8" s="124"/>
      <c r="ABT8" s="124"/>
      <c r="ABU8" s="124"/>
      <c r="ABV8" s="124"/>
      <c r="ABW8" s="124"/>
      <c r="ABX8" s="124"/>
      <c r="ABY8" s="124"/>
      <c r="ABZ8" s="124"/>
      <c r="ACA8" s="124"/>
      <c r="ACB8" s="124"/>
      <c r="ACC8" s="124"/>
      <c r="ACD8" s="124"/>
      <c r="ACE8" s="124"/>
      <c r="ACF8" s="124"/>
      <c r="ACG8" s="124"/>
      <c r="ACH8" s="124"/>
      <c r="ACI8" s="124"/>
      <c r="ACJ8" s="124"/>
      <c r="ACK8" s="124"/>
      <c r="ACL8" s="124"/>
      <c r="ACM8" s="124"/>
      <c r="ACN8" s="124"/>
      <c r="ACO8" s="124"/>
      <c r="ACP8" s="124"/>
      <c r="ACQ8" s="124"/>
      <c r="ACR8" s="124"/>
      <c r="ACS8" s="124"/>
      <c r="ACT8" s="124"/>
      <c r="ACU8" s="124"/>
      <c r="ACV8" s="124"/>
      <c r="ACW8" s="124"/>
      <c r="ACX8" s="124"/>
      <c r="ACY8" s="124"/>
      <c r="ACZ8" s="124"/>
      <c r="ADA8" s="124"/>
      <c r="ADB8" s="124"/>
      <c r="ADC8" s="124"/>
      <c r="ADD8" s="124"/>
      <c r="ADE8" s="124"/>
      <c r="ADF8" s="124"/>
      <c r="ADG8" s="124"/>
      <c r="ADH8" s="124"/>
      <c r="ADI8" s="124"/>
      <c r="ADJ8" s="124"/>
      <c r="ADK8" s="124"/>
      <c r="ADL8" s="124"/>
      <c r="ADM8" s="124"/>
      <c r="ADN8" s="124"/>
      <c r="ADO8" s="124"/>
      <c r="ADP8" s="124"/>
      <c r="ADQ8" s="124"/>
      <c r="ADR8" s="124"/>
      <c r="ADS8" s="124"/>
      <c r="ADT8" s="124"/>
      <c r="ADU8" s="124"/>
      <c r="ADV8" s="124"/>
      <c r="ADW8" s="124"/>
      <c r="ADX8" s="124"/>
      <c r="ADY8" s="124"/>
      <c r="ADZ8" s="124"/>
      <c r="AEA8" s="124"/>
      <c r="AEB8" s="124"/>
      <c r="AEC8" s="124"/>
      <c r="AED8" s="124"/>
      <c r="AEE8" s="124"/>
      <c r="AEF8" s="124"/>
      <c r="AEG8" s="124"/>
      <c r="AEH8" s="124"/>
      <c r="AEI8" s="124"/>
      <c r="AEJ8" s="124"/>
      <c r="AEK8" s="124"/>
      <c r="AEL8" s="124"/>
      <c r="AEM8" s="124"/>
      <c r="AEN8" s="124"/>
      <c r="AEO8" s="124"/>
      <c r="AEP8" s="124"/>
      <c r="AEQ8" s="124"/>
      <c r="AER8" s="124"/>
      <c r="AES8" s="124"/>
      <c r="AET8" s="124"/>
      <c r="AEU8" s="124"/>
      <c r="AEV8" s="124"/>
      <c r="AEW8" s="124"/>
      <c r="AEX8" s="124"/>
      <c r="AEY8" s="124"/>
      <c r="AEZ8" s="124"/>
      <c r="AFA8" s="124"/>
      <c r="AFB8" s="124"/>
      <c r="AFC8" s="124"/>
      <c r="AFD8" s="124"/>
      <c r="AFE8" s="124"/>
      <c r="AFF8" s="124"/>
      <c r="AFG8" s="124"/>
      <c r="AFH8" s="124"/>
      <c r="AFI8" s="124"/>
      <c r="AFJ8" s="124"/>
      <c r="AFK8" s="124"/>
      <c r="AFL8" s="124"/>
      <c r="AFM8" s="124"/>
      <c r="AFN8" s="124"/>
      <c r="AFO8" s="124"/>
      <c r="AFP8" s="124"/>
      <c r="AFQ8" s="124"/>
      <c r="AFR8" s="124"/>
      <c r="AFS8" s="124"/>
      <c r="AFT8" s="124"/>
      <c r="AFU8" s="124"/>
      <c r="AFV8" s="124"/>
      <c r="AFW8" s="124"/>
      <c r="AFX8" s="124"/>
      <c r="AFY8" s="124"/>
      <c r="AFZ8" s="124"/>
      <c r="AGA8" s="124"/>
      <c r="AGB8" s="124"/>
      <c r="AGC8" s="124"/>
      <c r="AGD8" s="124"/>
      <c r="AGE8" s="124"/>
      <c r="AGF8" s="124"/>
      <c r="AGG8" s="124"/>
      <c r="AGH8" s="124"/>
      <c r="AGI8" s="124"/>
      <c r="AGJ8" s="124"/>
      <c r="AGK8" s="124"/>
      <c r="AGL8" s="124"/>
      <c r="AGM8" s="124"/>
      <c r="AGN8" s="124"/>
      <c r="AGO8" s="124"/>
      <c r="AGP8" s="124"/>
      <c r="AGQ8" s="124"/>
      <c r="AGR8" s="124"/>
      <c r="AGS8" s="124"/>
      <c r="AGT8" s="124"/>
      <c r="AGU8" s="124"/>
      <c r="AGV8" s="124"/>
      <c r="AGW8" s="124"/>
      <c r="AGX8" s="124"/>
      <c r="AGY8" s="124"/>
      <c r="AGZ8" s="124"/>
      <c r="AHA8" s="124"/>
      <c r="AHB8" s="124"/>
      <c r="AHC8" s="124"/>
      <c r="AHD8" s="124"/>
      <c r="AHE8" s="124"/>
      <c r="AHF8" s="124"/>
      <c r="AHG8" s="124"/>
      <c r="AHH8" s="124"/>
      <c r="AHI8" s="124"/>
      <c r="AHJ8" s="124"/>
      <c r="AHK8" s="124"/>
      <c r="AHL8" s="124"/>
      <c r="AHM8" s="124"/>
      <c r="AHN8" s="124"/>
      <c r="AHO8" s="124"/>
      <c r="AHP8" s="124"/>
      <c r="AHQ8" s="124"/>
      <c r="AHR8" s="124"/>
      <c r="AHS8" s="124"/>
      <c r="AHT8" s="124"/>
      <c r="AHU8" s="124"/>
      <c r="AHV8" s="124"/>
      <c r="AHW8" s="124"/>
      <c r="AHX8" s="124"/>
      <c r="AHY8" s="124"/>
      <c r="AHZ8" s="124"/>
      <c r="AIA8" s="124"/>
      <c r="AIB8" s="124"/>
      <c r="AIC8" s="124"/>
      <c r="AID8" s="124"/>
      <c r="AIE8" s="124"/>
      <c r="AIF8" s="124"/>
      <c r="AIG8" s="124"/>
      <c r="AIH8" s="124"/>
      <c r="AII8" s="124"/>
      <c r="AIJ8" s="124"/>
      <c r="AIK8" s="124"/>
      <c r="AIL8" s="124"/>
      <c r="AIM8" s="124"/>
      <c r="AIN8" s="124"/>
      <c r="AIO8" s="124"/>
      <c r="AIP8" s="124"/>
      <c r="AIQ8" s="124"/>
      <c r="AIR8" s="124"/>
      <c r="AIS8" s="124"/>
      <c r="AIT8" s="124"/>
      <c r="AIU8" s="124"/>
      <c r="AIV8" s="124"/>
      <c r="AIW8" s="124"/>
      <c r="AIX8" s="124"/>
      <c r="AIY8" s="124"/>
      <c r="AIZ8" s="124"/>
      <c r="AJA8" s="124"/>
      <c r="AJB8" s="124"/>
      <c r="AJC8" s="124"/>
      <c r="AJD8" s="124"/>
      <c r="AJE8" s="124"/>
      <c r="AJF8" s="124"/>
      <c r="AJG8" s="124"/>
      <c r="AJH8" s="124"/>
      <c r="AJI8" s="124"/>
      <c r="AJJ8" s="124"/>
      <c r="AJK8" s="124"/>
      <c r="AJL8" s="124"/>
      <c r="AJM8" s="124"/>
      <c r="AJN8" s="124"/>
      <c r="AJO8" s="124"/>
      <c r="AJP8" s="124"/>
      <c r="AJQ8" s="124"/>
      <c r="AJR8" s="124"/>
      <c r="AJS8" s="124"/>
      <c r="AJT8" s="124"/>
      <c r="AJU8" s="124"/>
      <c r="AJV8" s="124"/>
      <c r="AJW8" s="124"/>
      <c r="AJX8" s="124"/>
      <c r="AJY8" s="124"/>
      <c r="AJZ8" s="124"/>
      <c r="AKA8" s="124"/>
      <c r="AKB8" s="124"/>
      <c r="AKC8" s="124"/>
      <c r="AKD8" s="124"/>
      <c r="AKE8" s="124"/>
      <c r="AKF8" s="124"/>
      <c r="AKG8" s="124"/>
      <c r="AKH8" s="124"/>
      <c r="AKI8" s="124"/>
      <c r="AKJ8" s="124"/>
      <c r="AKK8" s="124"/>
      <c r="AKL8" s="124"/>
      <c r="AKM8" s="124"/>
      <c r="AKN8" s="124"/>
      <c r="AKO8" s="124"/>
      <c r="AKP8" s="124"/>
      <c r="AKQ8" s="124"/>
      <c r="AKR8" s="124"/>
      <c r="AKS8" s="124"/>
      <c r="AKT8" s="124"/>
      <c r="AKU8" s="124"/>
      <c r="AKV8" s="124"/>
      <c r="AKW8" s="124"/>
      <c r="AKX8" s="124"/>
      <c r="AKY8" s="124"/>
      <c r="AKZ8" s="124"/>
      <c r="ALA8" s="124"/>
      <c r="ALB8" s="124"/>
      <c r="ALC8" s="124"/>
      <c r="ALD8" s="124"/>
      <c r="ALE8" s="124"/>
      <c r="ALF8" s="124"/>
      <c r="ALG8" s="124"/>
      <c r="ALH8" s="124"/>
      <c r="ALI8" s="124"/>
      <c r="ALJ8" s="124"/>
      <c r="ALK8" s="124"/>
      <c r="ALL8" s="124"/>
      <c r="ALM8" s="124"/>
      <c r="ALN8" s="124"/>
      <c r="ALO8" s="124"/>
      <c r="ALP8" s="124"/>
      <c r="ALQ8" s="124"/>
      <c r="ALR8" s="124"/>
      <c r="ALS8" s="124"/>
      <c r="ALT8" s="124"/>
      <c r="ALU8" s="124"/>
      <c r="ALV8" s="124"/>
      <c r="ALW8" s="124"/>
      <c r="ALX8" s="124"/>
      <c r="ALY8" s="124"/>
      <c r="ALZ8" s="124"/>
      <c r="AMA8" s="124"/>
      <c r="AMB8" s="124"/>
      <c r="AMC8" s="124"/>
      <c r="AMD8" s="124"/>
      <c r="AME8" s="124"/>
    </row>
    <row r="9" spans="1:1024" ht="27.3" customHeight="1" thickTop="1" thickBot="1">
      <c r="A9" s="123"/>
      <c r="B9" s="126" t="s">
        <v>6</v>
      </c>
      <c r="C9" s="147"/>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4"/>
      <c r="NI9" s="124"/>
      <c r="NJ9" s="124"/>
      <c r="NK9" s="124"/>
      <c r="NL9" s="124"/>
      <c r="NM9" s="124"/>
      <c r="NN9" s="124"/>
      <c r="NO9" s="124"/>
      <c r="NP9" s="124"/>
      <c r="NQ9" s="124"/>
      <c r="NR9" s="124"/>
      <c r="NS9" s="124"/>
      <c r="NT9" s="124"/>
      <c r="NU9" s="124"/>
      <c r="NV9" s="124"/>
      <c r="NW9" s="124"/>
      <c r="NX9" s="124"/>
      <c r="NY9" s="124"/>
      <c r="NZ9" s="124"/>
      <c r="OA9" s="124"/>
      <c r="OB9" s="124"/>
      <c r="OC9" s="124"/>
      <c r="OD9" s="124"/>
      <c r="OE9" s="124"/>
      <c r="OF9" s="124"/>
      <c r="OG9" s="124"/>
      <c r="OH9" s="124"/>
      <c r="OI9" s="124"/>
      <c r="OJ9" s="124"/>
      <c r="OK9" s="124"/>
      <c r="OL9" s="124"/>
      <c r="OM9" s="124"/>
      <c r="ON9" s="124"/>
      <c r="OO9" s="124"/>
      <c r="OP9" s="124"/>
      <c r="OQ9" s="124"/>
      <c r="OR9" s="124"/>
      <c r="OS9" s="124"/>
      <c r="OT9" s="124"/>
      <c r="OU9" s="124"/>
      <c r="OV9" s="124"/>
      <c r="OW9" s="124"/>
      <c r="OX9" s="124"/>
      <c r="OY9" s="124"/>
      <c r="OZ9" s="124"/>
      <c r="PA9" s="124"/>
      <c r="PB9" s="124"/>
      <c r="PC9" s="124"/>
      <c r="PD9" s="124"/>
      <c r="PE9" s="124"/>
      <c r="PF9" s="124"/>
      <c r="PG9" s="124"/>
      <c r="PH9" s="124"/>
      <c r="PI9" s="124"/>
      <c r="PJ9" s="124"/>
      <c r="PK9" s="124"/>
      <c r="PL9" s="124"/>
      <c r="PM9" s="124"/>
      <c r="PN9" s="124"/>
      <c r="PO9" s="124"/>
      <c r="PP9" s="124"/>
      <c r="PQ9" s="124"/>
      <c r="PR9" s="124"/>
      <c r="PS9" s="124"/>
      <c r="PT9" s="124"/>
      <c r="PU9" s="124"/>
      <c r="PV9" s="124"/>
      <c r="PW9" s="124"/>
      <c r="PX9" s="124"/>
      <c r="PY9" s="124"/>
      <c r="PZ9" s="124"/>
      <c r="QA9" s="124"/>
      <c r="QB9" s="124"/>
      <c r="QC9" s="124"/>
      <c r="QD9" s="124"/>
      <c r="QE9" s="124"/>
      <c r="QF9" s="124"/>
      <c r="QG9" s="124"/>
      <c r="QH9" s="124"/>
      <c r="QI9" s="124"/>
      <c r="QJ9" s="124"/>
      <c r="QK9" s="124"/>
      <c r="QL9" s="124"/>
      <c r="QM9" s="124"/>
      <c r="QN9" s="124"/>
      <c r="QO9" s="124"/>
      <c r="QP9" s="124"/>
      <c r="QQ9" s="124"/>
      <c r="QR9" s="124"/>
      <c r="QS9" s="124"/>
      <c r="QT9" s="124"/>
      <c r="QU9" s="124"/>
      <c r="QV9" s="124"/>
      <c r="QW9" s="124"/>
      <c r="QX9" s="124"/>
      <c r="QY9" s="124"/>
      <c r="QZ9" s="124"/>
      <c r="RA9" s="124"/>
      <c r="RB9" s="124"/>
      <c r="RC9" s="124"/>
      <c r="RD9" s="124"/>
      <c r="RE9" s="124"/>
      <c r="RF9" s="124"/>
      <c r="RG9" s="124"/>
      <c r="RH9" s="124"/>
      <c r="RI9" s="124"/>
      <c r="RJ9" s="124"/>
      <c r="RK9" s="124"/>
      <c r="RL9" s="124"/>
      <c r="RM9" s="124"/>
      <c r="RN9" s="124"/>
      <c r="RO9" s="124"/>
      <c r="RP9" s="124"/>
      <c r="RQ9" s="124"/>
      <c r="RR9" s="124"/>
      <c r="RS9" s="124"/>
      <c r="RT9" s="124"/>
      <c r="RU9" s="124"/>
      <c r="RV9" s="124"/>
      <c r="RW9" s="124"/>
      <c r="RX9" s="124"/>
      <c r="RY9" s="124"/>
      <c r="RZ9" s="124"/>
      <c r="SA9" s="124"/>
      <c r="SB9" s="124"/>
      <c r="SC9" s="124"/>
      <c r="SD9" s="124"/>
      <c r="SE9" s="124"/>
      <c r="SF9" s="124"/>
      <c r="SG9" s="124"/>
      <c r="SH9" s="124"/>
      <c r="SI9" s="124"/>
      <c r="SJ9" s="124"/>
      <c r="SK9" s="124"/>
      <c r="SL9" s="124"/>
      <c r="SM9" s="124"/>
      <c r="SN9" s="124"/>
      <c r="SO9" s="124"/>
      <c r="SP9" s="124"/>
      <c r="SQ9" s="124"/>
      <c r="SR9" s="124"/>
      <c r="SS9" s="124"/>
      <c r="ST9" s="124"/>
      <c r="SU9" s="124"/>
      <c r="SV9" s="124"/>
      <c r="SW9" s="124"/>
      <c r="SX9" s="124"/>
      <c r="SY9" s="124"/>
      <c r="SZ9" s="124"/>
      <c r="TA9" s="124"/>
      <c r="TB9" s="124"/>
      <c r="TC9" s="124"/>
      <c r="TD9" s="124"/>
      <c r="TE9" s="124"/>
      <c r="TF9" s="124"/>
      <c r="TG9" s="124"/>
      <c r="TH9" s="124"/>
      <c r="TI9" s="124"/>
      <c r="TJ9" s="124"/>
      <c r="TK9" s="124"/>
      <c r="TL9" s="124"/>
      <c r="TM9" s="124"/>
      <c r="TN9" s="124"/>
      <c r="TO9" s="124"/>
      <c r="TP9" s="124"/>
      <c r="TQ9" s="124"/>
      <c r="TR9" s="124"/>
      <c r="TS9" s="124"/>
      <c r="TT9" s="124"/>
      <c r="TU9" s="124"/>
      <c r="TV9" s="124"/>
      <c r="TW9" s="124"/>
      <c r="TX9" s="124"/>
      <c r="TY9" s="124"/>
      <c r="TZ9" s="124"/>
      <c r="UA9" s="124"/>
      <c r="UB9" s="124"/>
      <c r="UC9" s="124"/>
      <c r="UD9" s="124"/>
      <c r="UE9" s="124"/>
      <c r="UF9" s="124"/>
      <c r="UG9" s="124"/>
      <c r="UH9" s="124"/>
      <c r="UI9" s="124"/>
      <c r="UJ9" s="124"/>
      <c r="UK9" s="124"/>
      <c r="UL9" s="124"/>
      <c r="UM9" s="124"/>
      <c r="UN9" s="124"/>
      <c r="UO9" s="124"/>
      <c r="UP9" s="124"/>
      <c r="UQ9" s="124"/>
      <c r="UR9" s="124"/>
      <c r="US9" s="124"/>
      <c r="UT9" s="124"/>
      <c r="UU9" s="124"/>
      <c r="UV9" s="124"/>
      <c r="UW9" s="124"/>
      <c r="UX9" s="124"/>
      <c r="UY9" s="124"/>
      <c r="UZ9" s="124"/>
      <c r="VA9" s="124"/>
      <c r="VB9" s="124"/>
      <c r="VC9" s="124"/>
      <c r="VD9" s="124"/>
      <c r="VE9" s="124"/>
      <c r="VF9" s="124"/>
      <c r="VG9" s="124"/>
      <c r="VH9" s="124"/>
      <c r="VI9" s="124"/>
      <c r="VJ9" s="124"/>
      <c r="VK9" s="124"/>
      <c r="VL9" s="124"/>
      <c r="VM9" s="124"/>
      <c r="VN9" s="124"/>
      <c r="VO9" s="124"/>
      <c r="VP9" s="124"/>
      <c r="VQ9" s="124"/>
      <c r="VR9" s="124"/>
      <c r="VS9" s="124"/>
      <c r="VT9" s="124"/>
      <c r="VU9" s="124"/>
      <c r="VV9" s="124"/>
      <c r="VW9" s="124"/>
      <c r="VX9" s="124"/>
      <c r="VY9" s="124"/>
      <c r="VZ9" s="124"/>
      <c r="WA9" s="124"/>
      <c r="WB9" s="124"/>
      <c r="WC9" s="124"/>
      <c r="WD9" s="124"/>
      <c r="WE9" s="124"/>
      <c r="WF9" s="124"/>
      <c r="WG9" s="124"/>
      <c r="WH9" s="124"/>
      <c r="WI9" s="124"/>
      <c r="WJ9" s="124"/>
      <c r="WK9" s="124"/>
      <c r="WL9" s="124"/>
      <c r="WM9" s="124"/>
      <c r="WN9" s="124"/>
      <c r="WO9" s="124"/>
      <c r="WP9" s="124"/>
      <c r="WQ9" s="124"/>
      <c r="WR9" s="124"/>
      <c r="WS9" s="124"/>
      <c r="WT9" s="124"/>
      <c r="WU9" s="124"/>
      <c r="WV9" s="124"/>
      <c r="WW9" s="124"/>
      <c r="WX9" s="124"/>
      <c r="WY9" s="124"/>
      <c r="WZ9" s="124"/>
      <c r="XA9" s="124"/>
      <c r="XB9" s="124"/>
      <c r="XC9" s="124"/>
      <c r="XD9" s="124"/>
      <c r="XE9" s="124"/>
      <c r="XF9" s="124"/>
      <c r="XG9" s="124"/>
      <c r="XH9" s="124"/>
      <c r="XI9" s="124"/>
      <c r="XJ9" s="124"/>
      <c r="XK9" s="124"/>
      <c r="XL9" s="124"/>
      <c r="XM9" s="124"/>
      <c r="XN9" s="124"/>
      <c r="XO9" s="124"/>
      <c r="XP9" s="124"/>
      <c r="XQ9" s="124"/>
      <c r="XR9" s="124"/>
      <c r="XS9" s="124"/>
      <c r="XT9" s="124"/>
      <c r="XU9" s="124"/>
      <c r="XV9" s="124"/>
      <c r="XW9" s="124"/>
      <c r="XX9" s="124"/>
      <c r="XY9" s="124"/>
      <c r="XZ9" s="124"/>
      <c r="YA9" s="124"/>
      <c r="YB9" s="124"/>
      <c r="YC9" s="124"/>
      <c r="YD9" s="124"/>
      <c r="YE9" s="124"/>
      <c r="YF9" s="124"/>
      <c r="YG9" s="124"/>
      <c r="YH9" s="124"/>
      <c r="YI9" s="124"/>
      <c r="YJ9" s="124"/>
      <c r="YK9" s="124"/>
      <c r="YL9" s="124"/>
      <c r="YM9" s="124"/>
      <c r="YN9" s="124"/>
      <c r="YO9" s="124"/>
      <c r="YP9" s="124"/>
      <c r="YQ9" s="124"/>
      <c r="YR9" s="124"/>
      <c r="YS9" s="124"/>
      <c r="YT9" s="124"/>
      <c r="YU9" s="124"/>
      <c r="YV9" s="124"/>
      <c r="YW9" s="124"/>
      <c r="YX9" s="124"/>
      <c r="YY9" s="124"/>
      <c r="YZ9" s="124"/>
      <c r="ZA9" s="124"/>
      <c r="ZB9" s="124"/>
      <c r="ZC9" s="124"/>
      <c r="ZD9" s="124"/>
      <c r="ZE9" s="124"/>
      <c r="ZF9" s="124"/>
      <c r="ZG9" s="124"/>
      <c r="ZH9" s="124"/>
      <c r="ZI9" s="124"/>
      <c r="ZJ9" s="124"/>
      <c r="ZK9" s="124"/>
      <c r="ZL9" s="124"/>
      <c r="ZM9" s="124"/>
      <c r="ZN9" s="124"/>
      <c r="ZO9" s="124"/>
      <c r="ZP9" s="124"/>
      <c r="ZQ9" s="124"/>
      <c r="ZR9" s="124"/>
      <c r="ZS9" s="124"/>
      <c r="ZT9" s="124"/>
      <c r="ZU9" s="124"/>
      <c r="ZV9" s="124"/>
      <c r="ZW9" s="124"/>
      <c r="ZX9" s="124"/>
      <c r="ZY9" s="124"/>
      <c r="ZZ9" s="124"/>
      <c r="AAA9" s="124"/>
      <c r="AAB9" s="124"/>
      <c r="AAC9" s="124"/>
      <c r="AAD9" s="124"/>
      <c r="AAE9" s="124"/>
      <c r="AAF9" s="124"/>
      <c r="AAG9" s="124"/>
      <c r="AAH9" s="124"/>
      <c r="AAI9" s="124"/>
      <c r="AAJ9" s="124"/>
      <c r="AAK9" s="124"/>
      <c r="AAL9" s="124"/>
      <c r="AAM9" s="124"/>
      <c r="AAN9" s="124"/>
      <c r="AAO9" s="124"/>
      <c r="AAP9" s="124"/>
      <c r="AAQ9" s="124"/>
      <c r="AAR9" s="124"/>
      <c r="AAS9" s="124"/>
      <c r="AAT9" s="124"/>
      <c r="AAU9" s="124"/>
      <c r="AAV9" s="124"/>
      <c r="AAW9" s="124"/>
      <c r="AAX9" s="124"/>
      <c r="AAY9" s="124"/>
      <c r="AAZ9" s="124"/>
      <c r="ABA9" s="124"/>
      <c r="ABB9" s="124"/>
      <c r="ABC9" s="124"/>
      <c r="ABD9" s="124"/>
      <c r="ABE9" s="124"/>
      <c r="ABF9" s="124"/>
      <c r="ABG9" s="124"/>
      <c r="ABH9" s="124"/>
      <c r="ABI9" s="124"/>
      <c r="ABJ9" s="124"/>
      <c r="ABK9" s="124"/>
      <c r="ABL9" s="124"/>
      <c r="ABM9" s="124"/>
      <c r="ABN9" s="124"/>
      <c r="ABO9" s="124"/>
      <c r="ABP9" s="124"/>
      <c r="ABQ9" s="124"/>
      <c r="ABR9" s="124"/>
      <c r="ABS9" s="124"/>
      <c r="ABT9" s="124"/>
      <c r="ABU9" s="124"/>
      <c r="ABV9" s="124"/>
      <c r="ABW9" s="124"/>
      <c r="ABX9" s="124"/>
      <c r="ABY9" s="124"/>
      <c r="ABZ9" s="124"/>
      <c r="ACA9" s="124"/>
      <c r="ACB9" s="124"/>
      <c r="ACC9" s="124"/>
      <c r="ACD9" s="124"/>
      <c r="ACE9" s="124"/>
      <c r="ACF9" s="124"/>
      <c r="ACG9" s="124"/>
      <c r="ACH9" s="124"/>
      <c r="ACI9" s="124"/>
      <c r="ACJ9" s="124"/>
      <c r="ACK9" s="124"/>
      <c r="ACL9" s="124"/>
      <c r="ACM9" s="124"/>
      <c r="ACN9" s="124"/>
      <c r="ACO9" s="124"/>
      <c r="ACP9" s="124"/>
      <c r="ACQ9" s="124"/>
      <c r="ACR9" s="124"/>
      <c r="ACS9" s="124"/>
      <c r="ACT9" s="124"/>
      <c r="ACU9" s="124"/>
      <c r="ACV9" s="124"/>
      <c r="ACW9" s="124"/>
      <c r="ACX9" s="124"/>
      <c r="ACY9" s="124"/>
      <c r="ACZ9" s="124"/>
      <c r="ADA9" s="124"/>
      <c r="ADB9" s="124"/>
      <c r="ADC9" s="124"/>
      <c r="ADD9" s="124"/>
      <c r="ADE9" s="124"/>
      <c r="ADF9" s="124"/>
      <c r="ADG9" s="124"/>
      <c r="ADH9" s="124"/>
      <c r="ADI9" s="124"/>
      <c r="ADJ9" s="124"/>
      <c r="ADK9" s="124"/>
      <c r="ADL9" s="124"/>
      <c r="ADM9" s="124"/>
      <c r="ADN9" s="124"/>
      <c r="ADO9" s="124"/>
      <c r="ADP9" s="124"/>
      <c r="ADQ9" s="124"/>
      <c r="ADR9" s="124"/>
      <c r="ADS9" s="124"/>
      <c r="ADT9" s="124"/>
      <c r="ADU9" s="124"/>
      <c r="ADV9" s="124"/>
      <c r="ADW9" s="124"/>
      <c r="ADX9" s="124"/>
      <c r="ADY9" s="124"/>
      <c r="ADZ9" s="124"/>
      <c r="AEA9" s="124"/>
      <c r="AEB9" s="124"/>
      <c r="AEC9" s="124"/>
      <c r="AED9" s="124"/>
      <c r="AEE9" s="124"/>
      <c r="AEF9" s="124"/>
      <c r="AEG9" s="124"/>
      <c r="AEH9" s="124"/>
      <c r="AEI9" s="124"/>
      <c r="AEJ9" s="124"/>
      <c r="AEK9" s="124"/>
      <c r="AEL9" s="124"/>
      <c r="AEM9" s="124"/>
      <c r="AEN9" s="124"/>
      <c r="AEO9" s="124"/>
      <c r="AEP9" s="124"/>
      <c r="AEQ9" s="124"/>
      <c r="AER9" s="124"/>
      <c r="AES9" s="124"/>
      <c r="AET9" s="124"/>
      <c r="AEU9" s="124"/>
      <c r="AEV9" s="124"/>
      <c r="AEW9" s="124"/>
      <c r="AEX9" s="124"/>
      <c r="AEY9" s="124"/>
      <c r="AEZ9" s="124"/>
      <c r="AFA9" s="124"/>
      <c r="AFB9" s="124"/>
      <c r="AFC9" s="124"/>
      <c r="AFD9" s="124"/>
      <c r="AFE9" s="124"/>
      <c r="AFF9" s="124"/>
      <c r="AFG9" s="124"/>
      <c r="AFH9" s="124"/>
      <c r="AFI9" s="124"/>
      <c r="AFJ9" s="124"/>
      <c r="AFK9" s="124"/>
      <c r="AFL9" s="124"/>
      <c r="AFM9" s="124"/>
      <c r="AFN9" s="124"/>
      <c r="AFO9" s="124"/>
      <c r="AFP9" s="124"/>
      <c r="AFQ9" s="124"/>
      <c r="AFR9" s="124"/>
      <c r="AFS9" s="124"/>
      <c r="AFT9" s="124"/>
      <c r="AFU9" s="124"/>
      <c r="AFV9" s="124"/>
      <c r="AFW9" s="124"/>
      <c r="AFX9" s="124"/>
      <c r="AFY9" s="124"/>
      <c r="AFZ9" s="124"/>
      <c r="AGA9" s="124"/>
      <c r="AGB9" s="124"/>
      <c r="AGC9" s="124"/>
      <c r="AGD9" s="124"/>
      <c r="AGE9" s="124"/>
      <c r="AGF9" s="124"/>
      <c r="AGG9" s="124"/>
      <c r="AGH9" s="124"/>
      <c r="AGI9" s="124"/>
      <c r="AGJ9" s="124"/>
      <c r="AGK9" s="124"/>
      <c r="AGL9" s="124"/>
      <c r="AGM9" s="124"/>
      <c r="AGN9" s="124"/>
      <c r="AGO9" s="124"/>
      <c r="AGP9" s="124"/>
      <c r="AGQ9" s="124"/>
      <c r="AGR9" s="124"/>
      <c r="AGS9" s="124"/>
      <c r="AGT9" s="124"/>
      <c r="AGU9" s="124"/>
      <c r="AGV9" s="124"/>
      <c r="AGW9" s="124"/>
      <c r="AGX9" s="124"/>
      <c r="AGY9" s="124"/>
      <c r="AGZ9" s="124"/>
      <c r="AHA9" s="124"/>
      <c r="AHB9" s="124"/>
      <c r="AHC9" s="124"/>
      <c r="AHD9" s="124"/>
      <c r="AHE9" s="124"/>
      <c r="AHF9" s="124"/>
      <c r="AHG9" s="124"/>
      <c r="AHH9" s="124"/>
      <c r="AHI9" s="124"/>
      <c r="AHJ9" s="124"/>
      <c r="AHK9" s="124"/>
      <c r="AHL9" s="124"/>
      <c r="AHM9" s="124"/>
      <c r="AHN9" s="124"/>
      <c r="AHO9" s="124"/>
      <c r="AHP9" s="124"/>
      <c r="AHQ9" s="124"/>
      <c r="AHR9" s="124"/>
      <c r="AHS9" s="124"/>
      <c r="AHT9" s="124"/>
      <c r="AHU9" s="124"/>
      <c r="AHV9" s="124"/>
      <c r="AHW9" s="124"/>
      <c r="AHX9" s="124"/>
      <c r="AHY9" s="124"/>
      <c r="AHZ9" s="124"/>
      <c r="AIA9" s="124"/>
      <c r="AIB9" s="124"/>
      <c r="AIC9" s="124"/>
      <c r="AID9" s="124"/>
      <c r="AIE9" s="124"/>
      <c r="AIF9" s="124"/>
      <c r="AIG9" s="124"/>
      <c r="AIH9" s="124"/>
      <c r="AII9" s="124"/>
      <c r="AIJ9" s="124"/>
      <c r="AIK9" s="124"/>
      <c r="AIL9" s="124"/>
      <c r="AIM9" s="124"/>
      <c r="AIN9" s="124"/>
      <c r="AIO9" s="124"/>
      <c r="AIP9" s="124"/>
      <c r="AIQ9" s="124"/>
      <c r="AIR9" s="124"/>
      <c r="AIS9" s="124"/>
      <c r="AIT9" s="124"/>
      <c r="AIU9" s="124"/>
      <c r="AIV9" s="124"/>
      <c r="AIW9" s="124"/>
      <c r="AIX9" s="124"/>
      <c r="AIY9" s="124"/>
      <c r="AIZ9" s="124"/>
      <c r="AJA9" s="124"/>
      <c r="AJB9" s="124"/>
      <c r="AJC9" s="124"/>
      <c r="AJD9" s="124"/>
      <c r="AJE9" s="124"/>
      <c r="AJF9" s="124"/>
      <c r="AJG9" s="124"/>
      <c r="AJH9" s="124"/>
      <c r="AJI9" s="124"/>
      <c r="AJJ9" s="124"/>
      <c r="AJK9" s="124"/>
      <c r="AJL9" s="124"/>
      <c r="AJM9" s="124"/>
      <c r="AJN9" s="124"/>
      <c r="AJO9" s="124"/>
      <c r="AJP9" s="124"/>
      <c r="AJQ9" s="124"/>
      <c r="AJR9" s="124"/>
      <c r="AJS9" s="124"/>
      <c r="AJT9" s="124"/>
      <c r="AJU9" s="124"/>
      <c r="AJV9" s="124"/>
      <c r="AJW9" s="124"/>
      <c r="AJX9" s="124"/>
      <c r="AJY9" s="124"/>
      <c r="AJZ9" s="124"/>
      <c r="AKA9" s="124"/>
      <c r="AKB9" s="124"/>
      <c r="AKC9" s="124"/>
      <c r="AKD9" s="124"/>
      <c r="AKE9" s="124"/>
      <c r="AKF9" s="124"/>
      <c r="AKG9" s="124"/>
      <c r="AKH9" s="124"/>
      <c r="AKI9" s="124"/>
      <c r="AKJ9" s="124"/>
      <c r="AKK9" s="124"/>
      <c r="AKL9" s="124"/>
      <c r="AKM9" s="124"/>
      <c r="AKN9" s="124"/>
      <c r="AKO9" s="124"/>
      <c r="AKP9" s="124"/>
      <c r="AKQ9" s="124"/>
      <c r="AKR9" s="124"/>
      <c r="AKS9" s="124"/>
      <c r="AKT9" s="124"/>
      <c r="AKU9" s="124"/>
      <c r="AKV9" s="124"/>
      <c r="AKW9" s="124"/>
      <c r="AKX9" s="124"/>
      <c r="AKY9" s="124"/>
      <c r="AKZ9" s="124"/>
      <c r="ALA9" s="124"/>
      <c r="ALB9" s="124"/>
      <c r="ALC9" s="124"/>
      <c r="ALD9" s="124"/>
      <c r="ALE9" s="124"/>
      <c r="ALF9" s="124"/>
      <c r="ALG9" s="124"/>
      <c r="ALH9" s="124"/>
      <c r="ALI9" s="124"/>
      <c r="ALJ9" s="124"/>
      <c r="ALK9" s="124"/>
      <c r="ALL9" s="124"/>
      <c r="ALM9" s="124"/>
      <c r="ALN9" s="124"/>
      <c r="ALO9" s="124"/>
      <c r="ALP9" s="124"/>
      <c r="ALQ9" s="124"/>
      <c r="ALR9" s="124"/>
      <c r="ALS9" s="124"/>
      <c r="ALT9" s="124"/>
      <c r="ALU9" s="124"/>
      <c r="ALV9" s="124"/>
      <c r="ALW9" s="124"/>
      <c r="ALX9" s="124"/>
      <c r="ALY9" s="124"/>
      <c r="ALZ9" s="124"/>
      <c r="AMA9" s="124"/>
      <c r="AMB9" s="124"/>
      <c r="AMC9" s="124"/>
      <c r="AMD9" s="124"/>
      <c r="AME9" s="124"/>
    </row>
    <row r="10" spans="1:1024" ht="27.3" customHeight="1" thickTop="1" thickBot="1">
      <c r="A10" s="123"/>
      <c r="B10" s="126" t="s">
        <v>7</v>
      </c>
      <c r="C10" s="127" t="s">
        <v>8</v>
      </c>
      <c r="D10" s="382" t="s">
        <v>9</v>
      </c>
      <c r="E10" s="383"/>
      <c r="F10" s="383"/>
      <c r="G10" s="383"/>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4"/>
      <c r="PR10" s="124"/>
      <c r="PS10" s="124"/>
      <c r="PT10" s="124"/>
      <c r="PU10" s="124"/>
      <c r="PV10" s="124"/>
      <c r="PW10" s="124"/>
      <c r="PX10" s="124"/>
      <c r="PY10" s="124"/>
      <c r="PZ10" s="124"/>
      <c r="QA10" s="124"/>
      <c r="QB10" s="124"/>
      <c r="QC10" s="124"/>
      <c r="QD10" s="124"/>
      <c r="QE10" s="124"/>
      <c r="QF10" s="124"/>
      <c r="QG10" s="124"/>
      <c r="QH10" s="124"/>
      <c r="QI10" s="124"/>
      <c r="QJ10" s="124"/>
      <c r="QK10" s="124"/>
      <c r="QL10" s="124"/>
      <c r="QM10" s="124"/>
      <c r="QN10" s="124"/>
      <c r="QO10" s="124"/>
      <c r="QP10" s="124"/>
      <c r="QQ10" s="124"/>
      <c r="QR10" s="124"/>
      <c r="QS10" s="124"/>
      <c r="QT10" s="124"/>
      <c r="QU10" s="124"/>
      <c r="QV10" s="124"/>
      <c r="QW10" s="124"/>
      <c r="QX10" s="124"/>
      <c r="QY10" s="124"/>
      <c r="QZ10" s="124"/>
      <c r="RA10" s="124"/>
      <c r="RB10" s="124"/>
      <c r="RC10" s="124"/>
      <c r="RD10" s="124"/>
      <c r="RE10" s="124"/>
      <c r="RF10" s="124"/>
      <c r="RG10" s="124"/>
      <c r="RH10" s="124"/>
      <c r="RI10" s="124"/>
      <c r="RJ10" s="124"/>
      <c r="RK10" s="124"/>
      <c r="RL10" s="124"/>
      <c r="RM10" s="124"/>
      <c r="RN10" s="124"/>
      <c r="RO10" s="124"/>
      <c r="RP10" s="124"/>
      <c r="RQ10" s="124"/>
      <c r="RR10" s="124"/>
      <c r="RS10" s="124"/>
      <c r="RT10" s="124"/>
      <c r="RU10" s="124"/>
      <c r="RV10" s="124"/>
      <c r="RW10" s="124"/>
      <c r="RX10" s="124"/>
      <c r="RY10" s="124"/>
      <c r="RZ10" s="124"/>
      <c r="SA10" s="124"/>
      <c r="SB10" s="124"/>
      <c r="SC10" s="124"/>
      <c r="SD10" s="124"/>
      <c r="SE10" s="124"/>
      <c r="SF10" s="124"/>
      <c r="SG10" s="124"/>
      <c r="SH10" s="124"/>
      <c r="SI10" s="124"/>
      <c r="SJ10" s="124"/>
      <c r="SK10" s="124"/>
      <c r="SL10" s="124"/>
      <c r="SM10" s="124"/>
      <c r="SN10" s="124"/>
      <c r="SO10" s="124"/>
      <c r="SP10" s="124"/>
      <c r="SQ10" s="124"/>
      <c r="SR10" s="124"/>
      <c r="SS10" s="124"/>
      <c r="ST10" s="124"/>
      <c r="SU10" s="124"/>
      <c r="SV10" s="124"/>
      <c r="SW10" s="124"/>
      <c r="SX10" s="124"/>
      <c r="SY10" s="124"/>
      <c r="SZ10" s="124"/>
      <c r="TA10" s="124"/>
      <c r="TB10" s="124"/>
      <c r="TC10" s="124"/>
      <c r="TD10" s="124"/>
      <c r="TE10" s="124"/>
      <c r="TF10" s="124"/>
      <c r="TG10" s="124"/>
      <c r="TH10" s="124"/>
      <c r="TI10" s="124"/>
      <c r="TJ10" s="124"/>
      <c r="TK10" s="124"/>
      <c r="TL10" s="124"/>
      <c r="TM10" s="124"/>
      <c r="TN10" s="124"/>
      <c r="TO10" s="124"/>
      <c r="TP10" s="124"/>
      <c r="TQ10" s="124"/>
      <c r="TR10" s="124"/>
      <c r="TS10" s="124"/>
      <c r="TT10" s="124"/>
      <c r="TU10" s="124"/>
      <c r="TV10" s="124"/>
      <c r="TW10" s="124"/>
      <c r="TX10" s="124"/>
      <c r="TY10" s="124"/>
      <c r="TZ10" s="124"/>
      <c r="UA10" s="124"/>
      <c r="UB10" s="124"/>
      <c r="UC10" s="124"/>
      <c r="UD10" s="124"/>
      <c r="UE10" s="124"/>
      <c r="UF10" s="124"/>
      <c r="UG10" s="124"/>
      <c r="UH10" s="124"/>
      <c r="UI10" s="124"/>
      <c r="UJ10" s="124"/>
      <c r="UK10" s="124"/>
      <c r="UL10" s="124"/>
      <c r="UM10" s="124"/>
      <c r="UN10" s="124"/>
      <c r="UO10" s="124"/>
      <c r="UP10" s="124"/>
      <c r="UQ10" s="124"/>
      <c r="UR10" s="124"/>
      <c r="US10" s="124"/>
      <c r="UT10" s="124"/>
      <c r="UU10" s="124"/>
      <c r="UV10" s="124"/>
      <c r="UW10" s="124"/>
      <c r="UX10" s="124"/>
      <c r="UY10" s="124"/>
      <c r="UZ10" s="124"/>
      <c r="VA10" s="124"/>
      <c r="VB10" s="124"/>
      <c r="VC10" s="124"/>
      <c r="VD10" s="124"/>
      <c r="VE10" s="124"/>
      <c r="VF10" s="124"/>
      <c r="VG10" s="124"/>
      <c r="VH10" s="124"/>
      <c r="VI10" s="124"/>
      <c r="VJ10" s="124"/>
      <c r="VK10" s="124"/>
      <c r="VL10" s="124"/>
      <c r="VM10" s="124"/>
      <c r="VN10" s="124"/>
      <c r="VO10" s="124"/>
      <c r="VP10" s="124"/>
      <c r="VQ10" s="124"/>
      <c r="VR10" s="124"/>
      <c r="VS10" s="124"/>
      <c r="VT10" s="124"/>
      <c r="VU10" s="124"/>
      <c r="VV10" s="124"/>
      <c r="VW10" s="124"/>
      <c r="VX10" s="124"/>
      <c r="VY10" s="124"/>
      <c r="VZ10" s="124"/>
      <c r="WA10" s="124"/>
      <c r="WB10" s="124"/>
      <c r="WC10" s="124"/>
      <c r="WD10" s="124"/>
      <c r="WE10" s="124"/>
      <c r="WF10" s="124"/>
      <c r="WG10" s="124"/>
      <c r="WH10" s="124"/>
      <c r="WI10" s="124"/>
      <c r="WJ10" s="124"/>
      <c r="WK10" s="124"/>
      <c r="WL10" s="124"/>
      <c r="WM10" s="124"/>
      <c r="WN10" s="124"/>
      <c r="WO10" s="124"/>
      <c r="WP10" s="124"/>
      <c r="WQ10" s="124"/>
      <c r="WR10" s="124"/>
      <c r="WS10" s="124"/>
      <c r="WT10" s="124"/>
      <c r="WU10" s="124"/>
      <c r="WV10" s="124"/>
      <c r="WW10" s="124"/>
      <c r="WX10" s="124"/>
      <c r="WY10" s="124"/>
      <c r="WZ10" s="124"/>
      <c r="XA10" s="124"/>
      <c r="XB10" s="124"/>
      <c r="XC10" s="124"/>
      <c r="XD10" s="124"/>
      <c r="XE10" s="124"/>
      <c r="XF10" s="124"/>
      <c r="XG10" s="124"/>
      <c r="XH10" s="124"/>
      <c r="XI10" s="124"/>
      <c r="XJ10" s="124"/>
      <c r="XK10" s="124"/>
      <c r="XL10" s="124"/>
      <c r="XM10" s="124"/>
      <c r="XN10" s="124"/>
      <c r="XO10" s="124"/>
      <c r="XP10" s="124"/>
      <c r="XQ10" s="124"/>
      <c r="XR10" s="124"/>
      <c r="XS10" s="124"/>
      <c r="XT10" s="124"/>
      <c r="XU10" s="124"/>
      <c r="XV10" s="124"/>
      <c r="XW10" s="124"/>
      <c r="XX10" s="124"/>
      <c r="XY10" s="124"/>
      <c r="XZ10" s="124"/>
      <c r="YA10" s="124"/>
      <c r="YB10" s="124"/>
      <c r="YC10" s="124"/>
      <c r="YD10" s="124"/>
      <c r="YE10" s="124"/>
      <c r="YF10" s="124"/>
      <c r="YG10" s="124"/>
      <c r="YH10" s="124"/>
      <c r="YI10" s="124"/>
      <c r="YJ10" s="124"/>
      <c r="YK10" s="124"/>
      <c r="YL10" s="124"/>
      <c r="YM10" s="124"/>
      <c r="YN10" s="124"/>
      <c r="YO10" s="124"/>
      <c r="YP10" s="124"/>
      <c r="YQ10" s="124"/>
      <c r="YR10" s="124"/>
      <c r="YS10" s="124"/>
      <c r="YT10" s="124"/>
      <c r="YU10" s="124"/>
      <c r="YV10" s="124"/>
      <c r="YW10" s="124"/>
      <c r="YX10" s="124"/>
      <c r="YY10" s="124"/>
      <c r="YZ10" s="124"/>
      <c r="ZA10" s="124"/>
      <c r="ZB10" s="124"/>
      <c r="ZC10" s="124"/>
      <c r="ZD10" s="124"/>
      <c r="ZE10" s="124"/>
      <c r="ZF10" s="124"/>
      <c r="ZG10" s="124"/>
      <c r="ZH10" s="124"/>
      <c r="ZI10" s="124"/>
      <c r="ZJ10" s="124"/>
      <c r="ZK10" s="124"/>
      <c r="ZL10" s="124"/>
      <c r="ZM10" s="124"/>
      <c r="ZN10" s="124"/>
      <c r="ZO10" s="124"/>
      <c r="ZP10" s="124"/>
      <c r="ZQ10" s="124"/>
      <c r="ZR10" s="124"/>
      <c r="ZS10" s="124"/>
      <c r="ZT10" s="124"/>
      <c r="ZU10" s="124"/>
      <c r="ZV10" s="124"/>
      <c r="ZW10" s="124"/>
      <c r="ZX10" s="124"/>
      <c r="ZY10" s="124"/>
      <c r="ZZ10" s="124"/>
      <c r="AAA10" s="124"/>
      <c r="AAB10" s="124"/>
      <c r="AAC10" s="124"/>
      <c r="AAD10" s="124"/>
      <c r="AAE10" s="124"/>
      <c r="AAF10" s="124"/>
      <c r="AAG10" s="124"/>
      <c r="AAH10" s="124"/>
      <c r="AAI10" s="124"/>
      <c r="AAJ10" s="124"/>
      <c r="AAK10" s="124"/>
      <c r="AAL10" s="124"/>
      <c r="AAM10" s="124"/>
      <c r="AAN10" s="124"/>
      <c r="AAO10" s="124"/>
      <c r="AAP10" s="124"/>
      <c r="AAQ10" s="124"/>
      <c r="AAR10" s="124"/>
      <c r="AAS10" s="124"/>
      <c r="AAT10" s="124"/>
      <c r="AAU10" s="124"/>
      <c r="AAV10" s="124"/>
      <c r="AAW10" s="124"/>
      <c r="AAX10" s="124"/>
      <c r="AAY10" s="124"/>
      <c r="AAZ10" s="124"/>
      <c r="ABA10" s="124"/>
      <c r="ABB10" s="124"/>
      <c r="ABC10" s="124"/>
      <c r="ABD10" s="124"/>
      <c r="ABE10" s="124"/>
      <c r="ABF10" s="124"/>
      <c r="ABG10" s="124"/>
      <c r="ABH10" s="124"/>
      <c r="ABI10" s="124"/>
      <c r="ABJ10" s="124"/>
      <c r="ABK10" s="124"/>
      <c r="ABL10" s="124"/>
      <c r="ABM10" s="124"/>
      <c r="ABN10" s="124"/>
      <c r="ABO10" s="124"/>
      <c r="ABP10" s="124"/>
      <c r="ABQ10" s="124"/>
      <c r="ABR10" s="124"/>
      <c r="ABS10" s="124"/>
      <c r="ABT10" s="124"/>
      <c r="ABU10" s="124"/>
      <c r="ABV10" s="124"/>
      <c r="ABW10" s="124"/>
      <c r="ABX10" s="124"/>
      <c r="ABY10" s="124"/>
      <c r="ABZ10" s="124"/>
      <c r="ACA10" s="124"/>
      <c r="ACB10" s="124"/>
      <c r="ACC10" s="124"/>
      <c r="ACD10" s="124"/>
      <c r="ACE10" s="124"/>
      <c r="ACF10" s="124"/>
      <c r="ACG10" s="124"/>
      <c r="ACH10" s="124"/>
      <c r="ACI10" s="124"/>
      <c r="ACJ10" s="124"/>
      <c r="ACK10" s="124"/>
      <c r="ACL10" s="124"/>
      <c r="ACM10" s="124"/>
      <c r="ACN10" s="124"/>
      <c r="ACO10" s="124"/>
      <c r="ACP10" s="124"/>
      <c r="ACQ10" s="124"/>
      <c r="ACR10" s="124"/>
      <c r="ACS10" s="124"/>
      <c r="ACT10" s="124"/>
      <c r="ACU10" s="124"/>
      <c r="ACV10" s="124"/>
      <c r="ACW10" s="124"/>
      <c r="ACX10" s="124"/>
      <c r="ACY10" s="124"/>
      <c r="ACZ10" s="124"/>
      <c r="ADA10" s="124"/>
      <c r="ADB10" s="124"/>
      <c r="ADC10" s="124"/>
      <c r="ADD10" s="124"/>
      <c r="ADE10" s="124"/>
      <c r="ADF10" s="124"/>
      <c r="ADG10" s="124"/>
      <c r="ADH10" s="124"/>
      <c r="ADI10" s="124"/>
      <c r="ADJ10" s="124"/>
      <c r="ADK10" s="124"/>
      <c r="ADL10" s="124"/>
      <c r="ADM10" s="124"/>
      <c r="ADN10" s="124"/>
      <c r="ADO10" s="124"/>
      <c r="ADP10" s="124"/>
      <c r="ADQ10" s="124"/>
      <c r="ADR10" s="124"/>
      <c r="ADS10" s="124"/>
      <c r="ADT10" s="124"/>
      <c r="ADU10" s="124"/>
      <c r="ADV10" s="124"/>
      <c r="ADW10" s="124"/>
      <c r="ADX10" s="124"/>
      <c r="ADY10" s="124"/>
      <c r="ADZ10" s="124"/>
      <c r="AEA10" s="124"/>
      <c r="AEB10" s="124"/>
      <c r="AEC10" s="124"/>
      <c r="AED10" s="124"/>
      <c r="AEE10" s="124"/>
      <c r="AEF10" s="124"/>
      <c r="AEG10" s="124"/>
      <c r="AEH10" s="124"/>
      <c r="AEI10" s="124"/>
      <c r="AEJ10" s="124"/>
      <c r="AEK10" s="124"/>
      <c r="AEL10" s="124"/>
      <c r="AEM10" s="124"/>
      <c r="AEN10" s="124"/>
      <c r="AEO10" s="124"/>
      <c r="AEP10" s="124"/>
      <c r="AEQ10" s="124"/>
      <c r="AER10" s="124"/>
      <c r="AES10" s="124"/>
      <c r="AET10" s="124"/>
      <c r="AEU10" s="124"/>
      <c r="AEV10" s="124"/>
      <c r="AEW10" s="124"/>
      <c r="AEX10" s="124"/>
      <c r="AEY10" s="124"/>
      <c r="AEZ10" s="124"/>
      <c r="AFA10" s="124"/>
      <c r="AFB10" s="124"/>
      <c r="AFC10" s="124"/>
      <c r="AFD10" s="124"/>
      <c r="AFE10" s="124"/>
      <c r="AFF10" s="124"/>
      <c r="AFG10" s="124"/>
      <c r="AFH10" s="124"/>
      <c r="AFI10" s="124"/>
      <c r="AFJ10" s="124"/>
      <c r="AFK10" s="124"/>
      <c r="AFL10" s="124"/>
      <c r="AFM10" s="124"/>
      <c r="AFN10" s="124"/>
      <c r="AFO10" s="124"/>
      <c r="AFP10" s="124"/>
      <c r="AFQ10" s="124"/>
      <c r="AFR10" s="124"/>
      <c r="AFS10" s="124"/>
      <c r="AFT10" s="124"/>
      <c r="AFU10" s="124"/>
      <c r="AFV10" s="124"/>
      <c r="AFW10" s="124"/>
      <c r="AFX10" s="124"/>
      <c r="AFY10" s="124"/>
      <c r="AFZ10" s="124"/>
      <c r="AGA10" s="124"/>
      <c r="AGB10" s="124"/>
      <c r="AGC10" s="124"/>
      <c r="AGD10" s="124"/>
      <c r="AGE10" s="124"/>
      <c r="AGF10" s="124"/>
      <c r="AGG10" s="124"/>
      <c r="AGH10" s="124"/>
      <c r="AGI10" s="124"/>
      <c r="AGJ10" s="124"/>
      <c r="AGK10" s="124"/>
      <c r="AGL10" s="124"/>
      <c r="AGM10" s="124"/>
      <c r="AGN10" s="124"/>
      <c r="AGO10" s="124"/>
      <c r="AGP10" s="124"/>
      <c r="AGQ10" s="124"/>
      <c r="AGR10" s="124"/>
      <c r="AGS10" s="124"/>
      <c r="AGT10" s="124"/>
      <c r="AGU10" s="124"/>
      <c r="AGV10" s="124"/>
      <c r="AGW10" s="124"/>
      <c r="AGX10" s="124"/>
      <c r="AGY10" s="124"/>
      <c r="AGZ10" s="124"/>
      <c r="AHA10" s="124"/>
      <c r="AHB10" s="124"/>
      <c r="AHC10" s="124"/>
      <c r="AHD10" s="124"/>
      <c r="AHE10" s="124"/>
      <c r="AHF10" s="124"/>
      <c r="AHG10" s="124"/>
      <c r="AHH10" s="124"/>
      <c r="AHI10" s="124"/>
      <c r="AHJ10" s="124"/>
      <c r="AHK10" s="124"/>
      <c r="AHL10" s="124"/>
      <c r="AHM10" s="124"/>
      <c r="AHN10" s="124"/>
      <c r="AHO10" s="124"/>
      <c r="AHP10" s="124"/>
      <c r="AHQ10" s="124"/>
      <c r="AHR10" s="124"/>
      <c r="AHS10" s="124"/>
      <c r="AHT10" s="124"/>
      <c r="AHU10" s="124"/>
      <c r="AHV10" s="124"/>
      <c r="AHW10" s="124"/>
      <c r="AHX10" s="124"/>
      <c r="AHY10" s="124"/>
      <c r="AHZ10" s="124"/>
      <c r="AIA10" s="124"/>
      <c r="AIB10" s="124"/>
      <c r="AIC10" s="124"/>
      <c r="AID10" s="124"/>
      <c r="AIE10" s="124"/>
      <c r="AIF10" s="124"/>
      <c r="AIG10" s="124"/>
      <c r="AIH10" s="124"/>
      <c r="AII10" s="124"/>
      <c r="AIJ10" s="124"/>
      <c r="AIK10" s="124"/>
      <c r="AIL10" s="124"/>
      <c r="AIM10" s="124"/>
      <c r="AIN10" s="124"/>
      <c r="AIO10" s="124"/>
      <c r="AIP10" s="124"/>
      <c r="AIQ10" s="124"/>
      <c r="AIR10" s="124"/>
      <c r="AIS10" s="124"/>
      <c r="AIT10" s="124"/>
      <c r="AIU10" s="124"/>
      <c r="AIV10" s="124"/>
      <c r="AIW10" s="124"/>
      <c r="AIX10" s="124"/>
      <c r="AIY10" s="124"/>
      <c r="AIZ10" s="124"/>
      <c r="AJA10" s="124"/>
      <c r="AJB10" s="124"/>
      <c r="AJC10" s="124"/>
      <c r="AJD10" s="124"/>
      <c r="AJE10" s="124"/>
      <c r="AJF10" s="124"/>
      <c r="AJG10" s="124"/>
      <c r="AJH10" s="124"/>
      <c r="AJI10" s="124"/>
      <c r="AJJ10" s="124"/>
      <c r="AJK10" s="124"/>
      <c r="AJL10" s="124"/>
      <c r="AJM10" s="124"/>
      <c r="AJN10" s="124"/>
      <c r="AJO10" s="124"/>
      <c r="AJP10" s="124"/>
      <c r="AJQ10" s="124"/>
      <c r="AJR10" s="124"/>
      <c r="AJS10" s="124"/>
      <c r="AJT10" s="124"/>
      <c r="AJU10" s="124"/>
      <c r="AJV10" s="124"/>
      <c r="AJW10" s="124"/>
      <c r="AJX10" s="124"/>
      <c r="AJY10" s="124"/>
      <c r="AJZ10" s="124"/>
      <c r="AKA10" s="124"/>
      <c r="AKB10" s="124"/>
      <c r="AKC10" s="124"/>
      <c r="AKD10" s="124"/>
      <c r="AKE10" s="124"/>
      <c r="AKF10" s="124"/>
      <c r="AKG10" s="124"/>
      <c r="AKH10" s="124"/>
      <c r="AKI10" s="124"/>
      <c r="AKJ10" s="124"/>
      <c r="AKK10" s="124"/>
      <c r="AKL10" s="124"/>
      <c r="AKM10" s="124"/>
      <c r="AKN10" s="124"/>
      <c r="AKO10" s="124"/>
      <c r="AKP10" s="124"/>
      <c r="AKQ10" s="124"/>
      <c r="AKR10" s="124"/>
      <c r="AKS10" s="124"/>
      <c r="AKT10" s="124"/>
      <c r="AKU10" s="124"/>
      <c r="AKV10" s="124"/>
      <c r="AKW10" s="124"/>
      <c r="AKX10" s="124"/>
      <c r="AKY10" s="124"/>
      <c r="AKZ10" s="124"/>
      <c r="ALA10" s="124"/>
      <c r="ALB10" s="124"/>
      <c r="ALC10" s="124"/>
      <c r="ALD10" s="124"/>
      <c r="ALE10" s="124"/>
      <c r="ALF10" s="124"/>
      <c r="ALG10" s="124"/>
      <c r="ALH10" s="124"/>
      <c r="ALI10" s="124"/>
      <c r="ALJ10" s="124"/>
      <c r="ALK10" s="124"/>
      <c r="ALL10" s="124"/>
      <c r="ALM10" s="124"/>
      <c r="ALN10" s="124"/>
      <c r="ALO10" s="124"/>
      <c r="ALP10" s="124"/>
      <c r="ALQ10" s="124"/>
      <c r="ALR10" s="124"/>
      <c r="ALS10" s="124"/>
      <c r="ALT10" s="124"/>
      <c r="ALU10" s="124"/>
      <c r="ALV10" s="124"/>
      <c r="ALW10" s="124"/>
      <c r="ALX10" s="124"/>
      <c r="ALY10" s="124"/>
      <c r="ALZ10" s="124"/>
      <c r="AMA10" s="124"/>
      <c r="AMB10" s="124"/>
      <c r="AMC10" s="124"/>
      <c r="AMD10" s="124"/>
      <c r="AME10" s="124"/>
    </row>
    <row r="11" spans="1:1024" ht="22.95" customHeight="1" thickTop="1" thickBot="1">
      <c r="A11" s="124"/>
      <c r="B11" s="261" t="s">
        <v>10</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4"/>
      <c r="JW11" s="124"/>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4"/>
      <c r="LP11" s="124"/>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4"/>
      <c r="NI11" s="124"/>
      <c r="NJ11" s="124"/>
      <c r="NK11" s="124"/>
      <c r="NL11" s="124"/>
      <c r="NM11" s="124"/>
      <c r="NN11" s="124"/>
      <c r="NO11" s="124"/>
      <c r="NP11" s="124"/>
      <c r="NQ11" s="124"/>
      <c r="NR11" s="124"/>
      <c r="NS11" s="124"/>
      <c r="NT11" s="124"/>
      <c r="NU11" s="124"/>
      <c r="NV11" s="124"/>
      <c r="NW11" s="124"/>
      <c r="NX11" s="124"/>
      <c r="NY11" s="124"/>
      <c r="NZ11" s="124"/>
      <c r="OA11" s="124"/>
      <c r="OB11" s="124"/>
      <c r="OC11" s="124"/>
      <c r="OD11" s="124"/>
      <c r="OE11" s="124"/>
      <c r="OF11" s="124"/>
      <c r="OG11" s="124"/>
      <c r="OH11" s="124"/>
      <c r="OI11" s="124"/>
      <c r="OJ11" s="124"/>
      <c r="OK11" s="124"/>
      <c r="OL11" s="124"/>
      <c r="OM11" s="124"/>
      <c r="ON11" s="124"/>
      <c r="OO11" s="124"/>
      <c r="OP11" s="124"/>
      <c r="OQ11" s="124"/>
      <c r="OR11" s="124"/>
      <c r="OS11" s="124"/>
      <c r="OT11" s="124"/>
      <c r="OU11" s="124"/>
      <c r="OV11" s="124"/>
      <c r="OW11" s="124"/>
      <c r="OX11" s="124"/>
      <c r="OY11" s="124"/>
      <c r="OZ11" s="124"/>
      <c r="PA11" s="124"/>
      <c r="PB11" s="124"/>
      <c r="PC11" s="124"/>
      <c r="PD11" s="124"/>
      <c r="PE11" s="124"/>
      <c r="PF11" s="124"/>
      <c r="PG11" s="124"/>
      <c r="PH11" s="124"/>
      <c r="PI11" s="124"/>
      <c r="PJ11" s="124"/>
      <c r="PK11" s="124"/>
      <c r="PL11" s="124"/>
      <c r="PM11" s="124"/>
      <c r="PN11" s="124"/>
      <c r="PO11" s="124"/>
      <c r="PP11" s="124"/>
      <c r="PQ11" s="124"/>
      <c r="PR11" s="124"/>
      <c r="PS11" s="124"/>
      <c r="PT11" s="124"/>
      <c r="PU11" s="124"/>
      <c r="PV11" s="124"/>
      <c r="PW11" s="124"/>
      <c r="PX11" s="124"/>
      <c r="PY11" s="124"/>
      <c r="PZ11" s="124"/>
      <c r="QA11" s="124"/>
      <c r="QB11" s="124"/>
      <c r="QC11" s="124"/>
      <c r="QD11" s="124"/>
      <c r="QE11" s="124"/>
      <c r="QF11" s="124"/>
      <c r="QG11" s="124"/>
      <c r="QH11" s="124"/>
      <c r="QI11" s="124"/>
      <c r="QJ11" s="124"/>
      <c r="QK11" s="124"/>
      <c r="QL11" s="124"/>
      <c r="QM11" s="124"/>
      <c r="QN11" s="124"/>
      <c r="QO11" s="124"/>
      <c r="QP11" s="124"/>
      <c r="QQ11" s="124"/>
      <c r="QR11" s="124"/>
      <c r="QS11" s="124"/>
      <c r="QT11" s="124"/>
      <c r="QU11" s="124"/>
      <c r="QV11" s="124"/>
      <c r="QW11" s="124"/>
      <c r="QX11" s="124"/>
      <c r="QY11" s="124"/>
      <c r="QZ11" s="124"/>
      <c r="RA11" s="124"/>
      <c r="RB11" s="124"/>
      <c r="RC11" s="124"/>
      <c r="RD11" s="124"/>
      <c r="RE11" s="124"/>
      <c r="RF11" s="124"/>
      <c r="RG11" s="124"/>
      <c r="RH11" s="124"/>
      <c r="RI11" s="124"/>
      <c r="RJ11" s="124"/>
      <c r="RK11" s="124"/>
      <c r="RL11" s="124"/>
      <c r="RM11" s="124"/>
      <c r="RN11" s="124"/>
      <c r="RO11" s="124"/>
      <c r="RP11" s="124"/>
      <c r="RQ11" s="124"/>
      <c r="RR11" s="124"/>
      <c r="RS11" s="124"/>
      <c r="RT11" s="124"/>
      <c r="RU11" s="124"/>
      <c r="RV11" s="124"/>
      <c r="RW11" s="124"/>
      <c r="RX11" s="124"/>
      <c r="RY11" s="124"/>
      <c r="RZ11" s="124"/>
      <c r="SA11" s="124"/>
      <c r="SB11" s="124"/>
      <c r="SC11" s="124"/>
      <c r="SD11" s="124"/>
      <c r="SE11" s="124"/>
      <c r="SF11" s="124"/>
      <c r="SG11" s="124"/>
      <c r="SH11" s="124"/>
      <c r="SI11" s="124"/>
      <c r="SJ11" s="124"/>
      <c r="SK11" s="124"/>
      <c r="SL11" s="124"/>
      <c r="SM11" s="124"/>
      <c r="SN11" s="124"/>
      <c r="SO11" s="124"/>
      <c r="SP11" s="124"/>
      <c r="SQ11" s="124"/>
      <c r="SR11" s="124"/>
      <c r="SS11" s="124"/>
      <c r="ST11" s="124"/>
      <c r="SU11" s="124"/>
      <c r="SV11" s="124"/>
      <c r="SW11" s="124"/>
      <c r="SX11" s="124"/>
      <c r="SY11" s="124"/>
      <c r="SZ11" s="124"/>
      <c r="TA11" s="124"/>
      <c r="TB11" s="124"/>
      <c r="TC11" s="124"/>
      <c r="TD11" s="124"/>
      <c r="TE11" s="124"/>
      <c r="TF11" s="124"/>
      <c r="TG11" s="124"/>
      <c r="TH11" s="124"/>
      <c r="TI11" s="124"/>
      <c r="TJ11" s="124"/>
      <c r="TK11" s="124"/>
      <c r="TL11" s="124"/>
      <c r="TM11" s="124"/>
      <c r="TN11" s="124"/>
      <c r="TO11" s="124"/>
      <c r="TP11" s="124"/>
      <c r="TQ11" s="124"/>
      <c r="TR11" s="124"/>
      <c r="TS11" s="124"/>
      <c r="TT11" s="124"/>
      <c r="TU11" s="124"/>
      <c r="TV11" s="124"/>
      <c r="TW11" s="124"/>
      <c r="TX11" s="124"/>
      <c r="TY11" s="124"/>
      <c r="TZ11" s="124"/>
      <c r="UA11" s="124"/>
      <c r="UB11" s="124"/>
      <c r="UC11" s="124"/>
      <c r="UD11" s="124"/>
      <c r="UE11" s="124"/>
      <c r="UF11" s="124"/>
      <c r="UG11" s="124"/>
      <c r="UH11" s="124"/>
      <c r="UI11" s="124"/>
      <c r="UJ11" s="124"/>
      <c r="UK11" s="124"/>
      <c r="UL11" s="124"/>
      <c r="UM11" s="124"/>
      <c r="UN11" s="124"/>
      <c r="UO11" s="124"/>
      <c r="UP11" s="124"/>
      <c r="UQ11" s="124"/>
      <c r="UR11" s="124"/>
      <c r="US11" s="124"/>
      <c r="UT11" s="124"/>
      <c r="UU11" s="124"/>
      <c r="UV11" s="124"/>
      <c r="UW11" s="124"/>
      <c r="UX11" s="124"/>
      <c r="UY11" s="124"/>
      <c r="UZ11" s="124"/>
      <c r="VA11" s="124"/>
      <c r="VB11" s="124"/>
      <c r="VC11" s="124"/>
      <c r="VD11" s="124"/>
      <c r="VE11" s="124"/>
      <c r="VF11" s="124"/>
      <c r="VG11" s="124"/>
      <c r="VH11" s="124"/>
      <c r="VI11" s="124"/>
      <c r="VJ11" s="124"/>
      <c r="VK11" s="124"/>
      <c r="VL11" s="124"/>
      <c r="VM11" s="124"/>
      <c r="VN11" s="124"/>
      <c r="VO11" s="124"/>
      <c r="VP11" s="124"/>
      <c r="VQ11" s="124"/>
      <c r="VR11" s="124"/>
      <c r="VS11" s="124"/>
      <c r="VT11" s="124"/>
      <c r="VU11" s="124"/>
      <c r="VV11" s="124"/>
      <c r="VW11" s="124"/>
      <c r="VX11" s="124"/>
      <c r="VY11" s="124"/>
      <c r="VZ11" s="124"/>
      <c r="WA11" s="124"/>
      <c r="WB11" s="124"/>
      <c r="WC11" s="124"/>
      <c r="WD11" s="124"/>
      <c r="WE11" s="124"/>
      <c r="WF11" s="124"/>
      <c r="WG11" s="124"/>
      <c r="WH11" s="124"/>
      <c r="WI11" s="124"/>
      <c r="WJ11" s="124"/>
      <c r="WK11" s="124"/>
      <c r="WL11" s="124"/>
      <c r="WM11" s="124"/>
      <c r="WN11" s="124"/>
      <c r="WO11" s="124"/>
      <c r="WP11" s="124"/>
      <c r="WQ11" s="124"/>
      <c r="WR11" s="124"/>
      <c r="WS11" s="124"/>
      <c r="WT11" s="124"/>
      <c r="WU11" s="124"/>
      <c r="WV11" s="124"/>
      <c r="WW11" s="124"/>
      <c r="WX11" s="124"/>
      <c r="WY11" s="124"/>
      <c r="WZ11" s="124"/>
      <c r="XA11" s="124"/>
      <c r="XB11" s="124"/>
      <c r="XC11" s="124"/>
      <c r="XD11" s="124"/>
      <c r="XE11" s="124"/>
      <c r="XF11" s="124"/>
      <c r="XG11" s="124"/>
      <c r="XH11" s="124"/>
      <c r="XI11" s="124"/>
      <c r="XJ11" s="124"/>
      <c r="XK11" s="124"/>
      <c r="XL11" s="124"/>
      <c r="XM11" s="124"/>
      <c r="XN11" s="124"/>
      <c r="XO11" s="124"/>
      <c r="XP11" s="124"/>
      <c r="XQ11" s="124"/>
      <c r="XR11" s="124"/>
      <c r="XS11" s="124"/>
      <c r="XT11" s="124"/>
      <c r="XU11" s="124"/>
      <c r="XV11" s="124"/>
      <c r="XW11" s="124"/>
      <c r="XX11" s="124"/>
      <c r="XY11" s="124"/>
      <c r="XZ11" s="124"/>
      <c r="YA11" s="124"/>
      <c r="YB11" s="124"/>
      <c r="YC11" s="124"/>
      <c r="YD11" s="124"/>
      <c r="YE11" s="124"/>
      <c r="YF11" s="124"/>
      <c r="YG11" s="124"/>
      <c r="YH11" s="124"/>
      <c r="YI11" s="124"/>
      <c r="YJ11" s="124"/>
      <c r="YK11" s="124"/>
      <c r="YL11" s="124"/>
      <c r="YM11" s="124"/>
      <c r="YN11" s="124"/>
      <c r="YO11" s="124"/>
      <c r="YP11" s="124"/>
      <c r="YQ11" s="124"/>
      <c r="YR11" s="124"/>
      <c r="YS11" s="124"/>
      <c r="YT11" s="124"/>
      <c r="YU11" s="124"/>
      <c r="YV11" s="124"/>
      <c r="YW11" s="124"/>
      <c r="YX11" s="124"/>
      <c r="YY11" s="124"/>
      <c r="YZ11" s="124"/>
      <c r="ZA11" s="124"/>
      <c r="ZB11" s="124"/>
      <c r="ZC11" s="124"/>
      <c r="ZD11" s="124"/>
      <c r="ZE11" s="124"/>
      <c r="ZF11" s="124"/>
      <c r="ZG11" s="124"/>
      <c r="ZH11" s="124"/>
      <c r="ZI11" s="124"/>
      <c r="ZJ11" s="124"/>
      <c r="ZK11" s="124"/>
      <c r="ZL11" s="124"/>
      <c r="ZM11" s="124"/>
      <c r="ZN11" s="124"/>
      <c r="ZO11" s="124"/>
      <c r="ZP11" s="124"/>
      <c r="ZQ11" s="124"/>
      <c r="ZR11" s="124"/>
      <c r="ZS11" s="124"/>
      <c r="ZT11" s="124"/>
      <c r="ZU11" s="124"/>
      <c r="ZV11" s="124"/>
      <c r="ZW11" s="124"/>
      <c r="ZX11" s="124"/>
      <c r="ZY11" s="124"/>
      <c r="ZZ11" s="124"/>
      <c r="AAA11" s="124"/>
      <c r="AAB11" s="124"/>
      <c r="AAC11" s="124"/>
      <c r="AAD11" s="124"/>
      <c r="AAE11" s="124"/>
      <c r="AAF11" s="124"/>
      <c r="AAG11" s="124"/>
      <c r="AAH11" s="124"/>
      <c r="AAI11" s="124"/>
      <c r="AAJ11" s="124"/>
      <c r="AAK11" s="124"/>
      <c r="AAL11" s="124"/>
      <c r="AAM11" s="124"/>
      <c r="AAN11" s="124"/>
      <c r="AAO11" s="124"/>
      <c r="AAP11" s="124"/>
      <c r="AAQ11" s="124"/>
      <c r="AAR11" s="124"/>
      <c r="AAS11" s="124"/>
      <c r="AAT11" s="124"/>
      <c r="AAU11" s="124"/>
      <c r="AAV11" s="124"/>
      <c r="AAW11" s="124"/>
      <c r="AAX11" s="124"/>
      <c r="AAY11" s="124"/>
      <c r="AAZ11" s="124"/>
      <c r="ABA11" s="124"/>
      <c r="ABB11" s="124"/>
      <c r="ABC11" s="124"/>
      <c r="ABD11" s="124"/>
      <c r="ABE11" s="124"/>
      <c r="ABF11" s="124"/>
      <c r="ABG11" s="124"/>
      <c r="ABH11" s="124"/>
      <c r="ABI11" s="124"/>
      <c r="ABJ11" s="124"/>
      <c r="ABK11" s="124"/>
      <c r="ABL11" s="124"/>
      <c r="ABM11" s="124"/>
      <c r="ABN11" s="124"/>
      <c r="ABO11" s="124"/>
      <c r="ABP11" s="124"/>
      <c r="ABQ11" s="124"/>
      <c r="ABR11" s="124"/>
      <c r="ABS11" s="124"/>
      <c r="ABT11" s="124"/>
      <c r="ABU11" s="124"/>
      <c r="ABV11" s="124"/>
      <c r="ABW11" s="124"/>
      <c r="ABX11" s="124"/>
      <c r="ABY11" s="124"/>
      <c r="ABZ11" s="124"/>
      <c r="ACA11" s="124"/>
      <c r="ACB11" s="124"/>
      <c r="ACC11" s="124"/>
      <c r="ACD11" s="124"/>
      <c r="ACE11" s="124"/>
      <c r="ACF11" s="124"/>
      <c r="ACG11" s="124"/>
      <c r="ACH11" s="124"/>
      <c r="ACI11" s="124"/>
      <c r="ACJ11" s="124"/>
      <c r="ACK11" s="124"/>
      <c r="ACL11" s="124"/>
      <c r="ACM11" s="124"/>
      <c r="ACN11" s="124"/>
      <c r="ACO11" s="124"/>
      <c r="ACP11" s="124"/>
      <c r="ACQ11" s="124"/>
      <c r="ACR11" s="124"/>
      <c r="ACS11" s="124"/>
      <c r="ACT11" s="124"/>
      <c r="ACU11" s="124"/>
      <c r="ACV11" s="124"/>
      <c r="ACW11" s="124"/>
      <c r="ACX11" s="124"/>
      <c r="ACY11" s="124"/>
      <c r="ACZ11" s="124"/>
      <c r="ADA11" s="124"/>
      <c r="ADB11" s="124"/>
      <c r="ADC11" s="124"/>
      <c r="ADD11" s="124"/>
      <c r="ADE11" s="124"/>
      <c r="ADF11" s="124"/>
      <c r="ADG11" s="124"/>
      <c r="ADH11" s="124"/>
      <c r="ADI11" s="124"/>
      <c r="ADJ11" s="124"/>
      <c r="ADK11" s="124"/>
      <c r="ADL11" s="124"/>
      <c r="ADM11" s="124"/>
      <c r="ADN11" s="124"/>
      <c r="ADO11" s="124"/>
      <c r="ADP11" s="124"/>
      <c r="ADQ11" s="124"/>
      <c r="ADR11" s="124"/>
      <c r="ADS11" s="124"/>
      <c r="ADT11" s="124"/>
      <c r="ADU11" s="124"/>
      <c r="ADV11" s="124"/>
      <c r="ADW11" s="124"/>
      <c r="ADX11" s="124"/>
      <c r="ADY11" s="124"/>
      <c r="ADZ11" s="124"/>
      <c r="AEA11" s="124"/>
      <c r="AEB11" s="124"/>
      <c r="AEC11" s="124"/>
      <c r="AED11" s="124"/>
      <c r="AEE11" s="124"/>
      <c r="AEF11" s="124"/>
      <c r="AEG11" s="124"/>
      <c r="AEH11" s="124"/>
      <c r="AEI11" s="124"/>
      <c r="AEJ11" s="124"/>
      <c r="AEK11" s="124"/>
      <c r="AEL11" s="124"/>
      <c r="AEM11" s="124"/>
      <c r="AEN11" s="124"/>
      <c r="AEO11" s="124"/>
      <c r="AEP11" s="124"/>
      <c r="AEQ11" s="124"/>
      <c r="AER11" s="124"/>
      <c r="AES11" s="124"/>
      <c r="AET11" s="124"/>
      <c r="AEU11" s="124"/>
      <c r="AEV11" s="124"/>
      <c r="AEW11" s="124"/>
      <c r="AEX11" s="124"/>
      <c r="AEY11" s="124"/>
      <c r="AEZ11" s="124"/>
      <c r="AFA11" s="124"/>
      <c r="AFB11" s="124"/>
      <c r="AFC11" s="124"/>
      <c r="AFD11" s="124"/>
      <c r="AFE11" s="124"/>
      <c r="AFF11" s="124"/>
      <c r="AFG11" s="124"/>
      <c r="AFH11" s="124"/>
      <c r="AFI11" s="124"/>
      <c r="AFJ11" s="124"/>
      <c r="AFK11" s="124"/>
      <c r="AFL11" s="124"/>
      <c r="AFM11" s="124"/>
      <c r="AFN11" s="124"/>
      <c r="AFO11" s="124"/>
      <c r="AFP11" s="124"/>
      <c r="AFQ11" s="124"/>
      <c r="AFR11" s="124"/>
      <c r="AFS11" s="124"/>
      <c r="AFT11" s="124"/>
      <c r="AFU11" s="124"/>
      <c r="AFV11" s="124"/>
      <c r="AFW11" s="124"/>
      <c r="AFX11" s="124"/>
      <c r="AFY11" s="124"/>
      <c r="AFZ11" s="124"/>
      <c r="AGA11" s="124"/>
      <c r="AGB11" s="124"/>
      <c r="AGC11" s="124"/>
      <c r="AGD11" s="124"/>
      <c r="AGE11" s="124"/>
      <c r="AGF11" s="124"/>
      <c r="AGG11" s="124"/>
      <c r="AGH11" s="124"/>
      <c r="AGI11" s="124"/>
      <c r="AGJ11" s="124"/>
      <c r="AGK11" s="124"/>
      <c r="AGL11" s="124"/>
      <c r="AGM11" s="124"/>
      <c r="AGN11" s="124"/>
      <c r="AGO11" s="124"/>
      <c r="AGP11" s="124"/>
      <c r="AGQ11" s="124"/>
      <c r="AGR11" s="124"/>
      <c r="AGS11" s="124"/>
      <c r="AGT11" s="124"/>
      <c r="AGU11" s="124"/>
      <c r="AGV11" s="124"/>
      <c r="AGW11" s="124"/>
      <c r="AGX11" s="124"/>
      <c r="AGY11" s="124"/>
      <c r="AGZ11" s="124"/>
      <c r="AHA11" s="124"/>
      <c r="AHB11" s="124"/>
      <c r="AHC11" s="124"/>
      <c r="AHD11" s="124"/>
      <c r="AHE11" s="124"/>
      <c r="AHF11" s="124"/>
      <c r="AHG11" s="124"/>
      <c r="AHH11" s="124"/>
      <c r="AHI11" s="124"/>
      <c r="AHJ11" s="124"/>
      <c r="AHK11" s="124"/>
      <c r="AHL11" s="124"/>
      <c r="AHM11" s="124"/>
      <c r="AHN11" s="124"/>
      <c r="AHO11" s="124"/>
      <c r="AHP11" s="124"/>
      <c r="AHQ11" s="124"/>
      <c r="AHR11" s="124"/>
      <c r="AHS11" s="124"/>
      <c r="AHT11" s="124"/>
      <c r="AHU11" s="124"/>
      <c r="AHV11" s="124"/>
      <c r="AHW11" s="124"/>
      <c r="AHX11" s="124"/>
      <c r="AHY11" s="124"/>
      <c r="AHZ11" s="124"/>
      <c r="AIA11" s="124"/>
      <c r="AIB11" s="124"/>
      <c r="AIC11" s="124"/>
      <c r="AID11" s="124"/>
      <c r="AIE11" s="124"/>
      <c r="AIF11" s="124"/>
      <c r="AIG11" s="124"/>
      <c r="AIH11" s="124"/>
      <c r="AII11" s="124"/>
      <c r="AIJ11" s="124"/>
      <c r="AIK11" s="124"/>
      <c r="AIL11" s="124"/>
      <c r="AIM11" s="124"/>
      <c r="AIN11" s="124"/>
      <c r="AIO11" s="124"/>
      <c r="AIP11" s="124"/>
      <c r="AIQ11" s="124"/>
      <c r="AIR11" s="124"/>
      <c r="AIS11" s="124"/>
      <c r="AIT11" s="124"/>
      <c r="AIU11" s="124"/>
      <c r="AIV11" s="124"/>
      <c r="AIW11" s="124"/>
      <c r="AIX11" s="124"/>
      <c r="AIY11" s="124"/>
      <c r="AIZ11" s="124"/>
      <c r="AJA11" s="124"/>
      <c r="AJB11" s="124"/>
      <c r="AJC11" s="124"/>
      <c r="AJD11" s="124"/>
      <c r="AJE11" s="124"/>
      <c r="AJF11" s="124"/>
      <c r="AJG11" s="124"/>
      <c r="AJH11" s="124"/>
      <c r="AJI11" s="124"/>
      <c r="AJJ11" s="124"/>
      <c r="AJK11" s="124"/>
      <c r="AJL11" s="124"/>
      <c r="AJM11" s="124"/>
      <c r="AJN11" s="124"/>
      <c r="AJO11" s="124"/>
      <c r="AJP11" s="124"/>
      <c r="AJQ11" s="124"/>
      <c r="AJR11" s="124"/>
      <c r="AJS11" s="124"/>
      <c r="AJT11" s="124"/>
      <c r="AJU11" s="124"/>
      <c r="AJV11" s="124"/>
      <c r="AJW11" s="124"/>
      <c r="AJX11" s="124"/>
      <c r="AJY11" s="124"/>
      <c r="AJZ11" s="124"/>
      <c r="AKA11" s="124"/>
      <c r="AKB11" s="124"/>
      <c r="AKC11" s="124"/>
      <c r="AKD11" s="124"/>
      <c r="AKE11" s="124"/>
      <c r="AKF11" s="124"/>
      <c r="AKG11" s="124"/>
      <c r="AKH11" s="124"/>
      <c r="AKI11" s="124"/>
      <c r="AKJ11" s="124"/>
      <c r="AKK11" s="124"/>
      <c r="AKL11" s="124"/>
      <c r="AKM11" s="124"/>
      <c r="AKN11" s="124"/>
      <c r="AKO11" s="124"/>
      <c r="AKP11" s="124"/>
      <c r="AKQ11" s="124"/>
      <c r="AKR11" s="124"/>
      <c r="AKS11" s="124"/>
      <c r="AKT11" s="124"/>
      <c r="AKU11" s="124"/>
      <c r="AKV11" s="124"/>
      <c r="AKW11" s="124"/>
      <c r="AKX11" s="124"/>
      <c r="AKY11" s="124"/>
      <c r="AKZ11" s="124"/>
      <c r="ALA11" s="124"/>
      <c r="ALB11" s="124"/>
      <c r="ALC11" s="124"/>
      <c r="ALD11" s="124"/>
      <c r="ALE11" s="124"/>
      <c r="ALF11" s="124"/>
      <c r="ALG11" s="124"/>
      <c r="ALH11" s="124"/>
      <c r="ALI11" s="124"/>
      <c r="ALJ11" s="124"/>
      <c r="ALK11" s="124"/>
      <c r="ALL11" s="124"/>
      <c r="ALM11" s="124"/>
      <c r="ALN11" s="124"/>
      <c r="ALO11" s="124"/>
      <c r="ALP11" s="124"/>
      <c r="ALQ11" s="124"/>
      <c r="ALR11" s="124"/>
      <c r="ALS11" s="124"/>
      <c r="ALT11" s="124"/>
      <c r="ALU11" s="124"/>
      <c r="ALV11" s="124"/>
      <c r="ALW11" s="124"/>
      <c r="ALX11" s="124"/>
      <c r="ALY11" s="124"/>
      <c r="ALZ11" s="124"/>
      <c r="AMA11" s="124"/>
      <c r="AMB11" s="124"/>
      <c r="AMC11" s="124"/>
      <c r="AMD11" s="124"/>
      <c r="AME11" s="124"/>
    </row>
    <row r="13" spans="1:1024" ht="39.6" customHeight="1" thickTop="1" thickBot="1">
      <c r="A13" s="124"/>
      <c r="B13" s="145" t="s">
        <v>11</v>
      </c>
      <c r="C13" s="124"/>
      <c r="D13" s="124"/>
      <c r="E13" s="124"/>
      <c r="F13" s="313"/>
      <c r="G13" s="313"/>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24"/>
      <c r="NJ13" s="124"/>
      <c r="NK13" s="124"/>
      <c r="NL13" s="124"/>
      <c r="NM13" s="124"/>
      <c r="NN13" s="124"/>
      <c r="NO13" s="124"/>
      <c r="NP13" s="124"/>
      <c r="NQ13" s="124"/>
      <c r="NR13" s="124"/>
      <c r="NS13" s="124"/>
      <c r="NT13" s="124"/>
      <c r="NU13" s="124"/>
      <c r="NV13" s="124"/>
      <c r="NW13" s="124"/>
      <c r="NX13" s="124"/>
      <c r="NY13" s="124"/>
      <c r="NZ13" s="124"/>
      <c r="OA13" s="124"/>
      <c r="OB13" s="124"/>
      <c r="OC13" s="124"/>
      <c r="OD13" s="124"/>
      <c r="OE13" s="124"/>
      <c r="OF13" s="124"/>
      <c r="OG13" s="124"/>
      <c r="OH13" s="124"/>
      <c r="OI13" s="124"/>
      <c r="OJ13" s="124"/>
      <c r="OK13" s="124"/>
      <c r="OL13" s="124"/>
      <c r="OM13" s="124"/>
      <c r="ON13" s="124"/>
      <c r="OO13" s="124"/>
      <c r="OP13" s="124"/>
      <c r="OQ13" s="124"/>
      <c r="OR13" s="124"/>
      <c r="OS13" s="124"/>
      <c r="OT13" s="124"/>
      <c r="OU13" s="124"/>
      <c r="OV13" s="124"/>
      <c r="OW13" s="124"/>
      <c r="OX13" s="124"/>
      <c r="OY13" s="124"/>
      <c r="OZ13" s="124"/>
      <c r="PA13" s="124"/>
      <c r="PB13" s="124"/>
      <c r="PC13" s="124"/>
      <c r="PD13" s="124"/>
      <c r="PE13" s="124"/>
      <c r="PF13" s="124"/>
      <c r="PG13" s="124"/>
      <c r="PH13" s="124"/>
      <c r="PI13" s="124"/>
      <c r="PJ13" s="124"/>
      <c r="PK13" s="124"/>
      <c r="PL13" s="124"/>
      <c r="PM13" s="124"/>
      <c r="PN13" s="124"/>
      <c r="PO13" s="124"/>
      <c r="PP13" s="124"/>
      <c r="PQ13" s="124"/>
      <c r="PR13" s="124"/>
      <c r="PS13" s="124"/>
      <c r="PT13" s="124"/>
      <c r="PU13" s="124"/>
      <c r="PV13" s="124"/>
      <c r="PW13" s="124"/>
      <c r="PX13" s="124"/>
      <c r="PY13" s="124"/>
      <c r="PZ13" s="124"/>
      <c r="QA13" s="124"/>
      <c r="QB13" s="124"/>
      <c r="QC13" s="124"/>
      <c r="QD13" s="124"/>
      <c r="QE13" s="124"/>
      <c r="QF13" s="124"/>
      <c r="QG13" s="124"/>
      <c r="QH13" s="124"/>
      <c r="QI13" s="124"/>
      <c r="QJ13" s="124"/>
      <c r="QK13" s="124"/>
      <c r="QL13" s="124"/>
      <c r="QM13" s="124"/>
      <c r="QN13" s="124"/>
      <c r="QO13" s="124"/>
      <c r="QP13" s="124"/>
      <c r="QQ13" s="124"/>
      <c r="QR13" s="124"/>
      <c r="QS13" s="124"/>
      <c r="QT13" s="124"/>
      <c r="QU13" s="124"/>
      <c r="QV13" s="124"/>
      <c r="QW13" s="124"/>
      <c r="QX13" s="124"/>
      <c r="QY13" s="124"/>
      <c r="QZ13" s="124"/>
      <c r="RA13" s="124"/>
      <c r="RB13" s="124"/>
      <c r="RC13" s="124"/>
      <c r="RD13" s="124"/>
      <c r="RE13" s="124"/>
      <c r="RF13" s="124"/>
      <c r="RG13" s="124"/>
      <c r="RH13" s="124"/>
      <c r="RI13" s="124"/>
      <c r="RJ13" s="124"/>
      <c r="RK13" s="124"/>
      <c r="RL13" s="124"/>
      <c r="RM13" s="124"/>
      <c r="RN13" s="124"/>
      <c r="RO13" s="124"/>
      <c r="RP13" s="124"/>
      <c r="RQ13" s="124"/>
      <c r="RR13" s="124"/>
      <c r="RS13" s="124"/>
      <c r="RT13" s="124"/>
      <c r="RU13" s="124"/>
      <c r="RV13" s="124"/>
      <c r="RW13" s="124"/>
      <c r="RX13" s="124"/>
      <c r="RY13" s="124"/>
      <c r="RZ13" s="124"/>
      <c r="SA13" s="124"/>
      <c r="SB13" s="124"/>
      <c r="SC13" s="124"/>
      <c r="SD13" s="124"/>
      <c r="SE13" s="124"/>
      <c r="SF13" s="124"/>
      <c r="SG13" s="124"/>
      <c r="SH13" s="124"/>
      <c r="SI13" s="124"/>
      <c r="SJ13" s="124"/>
      <c r="SK13" s="124"/>
      <c r="SL13" s="124"/>
      <c r="SM13" s="124"/>
      <c r="SN13" s="124"/>
      <c r="SO13" s="124"/>
      <c r="SP13" s="124"/>
      <c r="SQ13" s="124"/>
      <c r="SR13" s="124"/>
      <c r="SS13" s="124"/>
      <c r="ST13" s="124"/>
      <c r="SU13" s="124"/>
      <c r="SV13" s="124"/>
      <c r="SW13" s="124"/>
      <c r="SX13" s="124"/>
      <c r="SY13" s="124"/>
      <c r="SZ13" s="124"/>
      <c r="TA13" s="124"/>
      <c r="TB13" s="124"/>
      <c r="TC13" s="124"/>
      <c r="TD13" s="124"/>
      <c r="TE13" s="124"/>
      <c r="TF13" s="124"/>
      <c r="TG13" s="124"/>
      <c r="TH13" s="124"/>
      <c r="TI13" s="124"/>
      <c r="TJ13" s="124"/>
      <c r="TK13" s="124"/>
      <c r="TL13" s="124"/>
      <c r="TM13" s="124"/>
      <c r="TN13" s="124"/>
      <c r="TO13" s="124"/>
      <c r="TP13" s="124"/>
      <c r="TQ13" s="124"/>
      <c r="TR13" s="124"/>
      <c r="TS13" s="124"/>
      <c r="TT13" s="124"/>
      <c r="TU13" s="124"/>
      <c r="TV13" s="124"/>
      <c r="TW13" s="124"/>
      <c r="TX13" s="124"/>
      <c r="TY13" s="124"/>
      <c r="TZ13" s="124"/>
      <c r="UA13" s="124"/>
      <c r="UB13" s="124"/>
      <c r="UC13" s="124"/>
      <c r="UD13" s="124"/>
      <c r="UE13" s="124"/>
      <c r="UF13" s="124"/>
      <c r="UG13" s="124"/>
      <c r="UH13" s="124"/>
      <c r="UI13" s="124"/>
      <c r="UJ13" s="124"/>
      <c r="UK13" s="124"/>
      <c r="UL13" s="124"/>
      <c r="UM13" s="124"/>
      <c r="UN13" s="124"/>
      <c r="UO13" s="124"/>
      <c r="UP13" s="124"/>
      <c r="UQ13" s="124"/>
      <c r="UR13" s="124"/>
      <c r="US13" s="124"/>
      <c r="UT13" s="124"/>
      <c r="UU13" s="124"/>
      <c r="UV13" s="124"/>
      <c r="UW13" s="124"/>
      <c r="UX13" s="124"/>
      <c r="UY13" s="124"/>
      <c r="UZ13" s="124"/>
      <c r="VA13" s="124"/>
      <c r="VB13" s="124"/>
      <c r="VC13" s="124"/>
      <c r="VD13" s="124"/>
      <c r="VE13" s="124"/>
      <c r="VF13" s="124"/>
      <c r="VG13" s="124"/>
      <c r="VH13" s="124"/>
      <c r="VI13" s="124"/>
      <c r="VJ13" s="124"/>
      <c r="VK13" s="124"/>
      <c r="VL13" s="124"/>
      <c r="VM13" s="124"/>
      <c r="VN13" s="124"/>
      <c r="VO13" s="124"/>
      <c r="VP13" s="124"/>
      <c r="VQ13" s="124"/>
      <c r="VR13" s="124"/>
      <c r="VS13" s="124"/>
      <c r="VT13" s="124"/>
      <c r="VU13" s="124"/>
      <c r="VV13" s="124"/>
      <c r="VW13" s="124"/>
      <c r="VX13" s="124"/>
      <c r="VY13" s="124"/>
      <c r="VZ13" s="124"/>
      <c r="WA13" s="124"/>
      <c r="WB13" s="124"/>
      <c r="WC13" s="124"/>
      <c r="WD13" s="124"/>
      <c r="WE13" s="124"/>
      <c r="WF13" s="124"/>
      <c r="WG13" s="124"/>
      <c r="WH13" s="124"/>
      <c r="WI13" s="124"/>
      <c r="WJ13" s="124"/>
      <c r="WK13" s="124"/>
      <c r="WL13" s="124"/>
      <c r="WM13" s="124"/>
      <c r="WN13" s="124"/>
      <c r="WO13" s="124"/>
      <c r="WP13" s="124"/>
      <c r="WQ13" s="124"/>
      <c r="WR13" s="124"/>
      <c r="WS13" s="124"/>
      <c r="WT13" s="124"/>
      <c r="WU13" s="124"/>
      <c r="WV13" s="124"/>
      <c r="WW13" s="124"/>
      <c r="WX13" s="124"/>
      <c r="WY13" s="124"/>
      <c r="WZ13" s="124"/>
      <c r="XA13" s="124"/>
      <c r="XB13" s="124"/>
      <c r="XC13" s="124"/>
      <c r="XD13" s="124"/>
      <c r="XE13" s="124"/>
      <c r="XF13" s="124"/>
      <c r="XG13" s="124"/>
      <c r="XH13" s="124"/>
      <c r="XI13" s="124"/>
      <c r="XJ13" s="124"/>
      <c r="XK13" s="124"/>
      <c r="XL13" s="124"/>
      <c r="XM13" s="124"/>
      <c r="XN13" s="124"/>
      <c r="XO13" s="124"/>
      <c r="XP13" s="124"/>
      <c r="XQ13" s="124"/>
      <c r="XR13" s="124"/>
      <c r="XS13" s="124"/>
      <c r="XT13" s="124"/>
      <c r="XU13" s="124"/>
      <c r="XV13" s="124"/>
      <c r="XW13" s="124"/>
      <c r="XX13" s="124"/>
      <c r="XY13" s="124"/>
      <c r="XZ13" s="124"/>
      <c r="YA13" s="124"/>
      <c r="YB13" s="124"/>
      <c r="YC13" s="124"/>
      <c r="YD13" s="124"/>
      <c r="YE13" s="124"/>
      <c r="YF13" s="124"/>
      <c r="YG13" s="124"/>
      <c r="YH13" s="124"/>
      <c r="YI13" s="124"/>
      <c r="YJ13" s="124"/>
      <c r="YK13" s="124"/>
      <c r="YL13" s="124"/>
      <c r="YM13" s="124"/>
      <c r="YN13" s="124"/>
      <c r="YO13" s="124"/>
      <c r="YP13" s="124"/>
      <c r="YQ13" s="124"/>
      <c r="YR13" s="124"/>
      <c r="YS13" s="124"/>
      <c r="YT13" s="124"/>
      <c r="YU13" s="124"/>
      <c r="YV13" s="124"/>
      <c r="YW13" s="124"/>
      <c r="YX13" s="124"/>
      <c r="YY13" s="124"/>
      <c r="YZ13" s="124"/>
      <c r="ZA13" s="124"/>
      <c r="ZB13" s="124"/>
      <c r="ZC13" s="124"/>
      <c r="ZD13" s="124"/>
      <c r="ZE13" s="124"/>
      <c r="ZF13" s="124"/>
      <c r="ZG13" s="124"/>
      <c r="ZH13" s="124"/>
      <c r="ZI13" s="124"/>
      <c r="ZJ13" s="124"/>
      <c r="ZK13" s="124"/>
      <c r="ZL13" s="124"/>
      <c r="ZM13" s="124"/>
      <c r="ZN13" s="124"/>
      <c r="ZO13" s="124"/>
      <c r="ZP13" s="124"/>
      <c r="ZQ13" s="124"/>
      <c r="ZR13" s="124"/>
      <c r="ZS13" s="124"/>
      <c r="ZT13" s="124"/>
      <c r="ZU13" s="124"/>
      <c r="ZV13" s="124"/>
      <c r="ZW13" s="124"/>
      <c r="ZX13" s="124"/>
      <c r="ZY13" s="124"/>
      <c r="ZZ13" s="124"/>
      <c r="AAA13" s="124"/>
      <c r="AAB13" s="124"/>
      <c r="AAC13" s="124"/>
      <c r="AAD13" s="124"/>
      <c r="AAE13" s="124"/>
      <c r="AAF13" s="124"/>
      <c r="AAG13" s="124"/>
      <c r="AAH13" s="124"/>
      <c r="AAI13" s="124"/>
      <c r="AAJ13" s="124"/>
      <c r="AAK13" s="124"/>
      <c r="AAL13" s="124"/>
      <c r="AAM13" s="124"/>
      <c r="AAN13" s="124"/>
      <c r="AAO13" s="124"/>
      <c r="AAP13" s="124"/>
      <c r="AAQ13" s="124"/>
      <c r="AAR13" s="124"/>
      <c r="AAS13" s="124"/>
      <c r="AAT13" s="124"/>
      <c r="AAU13" s="124"/>
      <c r="AAV13" s="124"/>
      <c r="AAW13" s="124"/>
      <c r="AAX13" s="124"/>
      <c r="AAY13" s="124"/>
      <c r="AAZ13" s="124"/>
      <c r="ABA13" s="124"/>
      <c r="ABB13" s="124"/>
      <c r="ABC13" s="124"/>
      <c r="ABD13" s="124"/>
      <c r="ABE13" s="124"/>
      <c r="ABF13" s="124"/>
      <c r="ABG13" s="124"/>
      <c r="ABH13" s="124"/>
      <c r="ABI13" s="124"/>
      <c r="ABJ13" s="124"/>
      <c r="ABK13" s="124"/>
      <c r="ABL13" s="124"/>
      <c r="ABM13" s="124"/>
      <c r="ABN13" s="124"/>
      <c r="ABO13" s="124"/>
      <c r="ABP13" s="124"/>
      <c r="ABQ13" s="124"/>
      <c r="ABR13" s="124"/>
      <c r="ABS13" s="124"/>
      <c r="ABT13" s="124"/>
      <c r="ABU13" s="124"/>
      <c r="ABV13" s="124"/>
      <c r="ABW13" s="124"/>
      <c r="ABX13" s="124"/>
      <c r="ABY13" s="124"/>
      <c r="ABZ13" s="124"/>
      <c r="ACA13" s="124"/>
      <c r="ACB13" s="124"/>
      <c r="ACC13" s="124"/>
      <c r="ACD13" s="124"/>
      <c r="ACE13" s="124"/>
      <c r="ACF13" s="124"/>
      <c r="ACG13" s="124"/>
      <c r="ACH13" s="124"/>
      <c r="ACI13" s="124"/>
      <c r="ACJ13" s="124"/>
      <c r="ACK13" s="124"/>
      <c r="ACL13" s="124"/>
      <c r="ACM13" s="124"/>
      <c r="ACN13" s="124"/>
      <c r="ACO13" s="124"/>
      <c r="ACP13" s="124"/>
      <c r="ACQ13" s="124"/>
      <c r="ACR13" s="124"/>
      <c r="ACS13" s="124"/>
      <c r="ACT13" s="124"/>
      <c r="ACU13" s="124"/>
      <c r="ACV13" s="124"/>
      <c r="ACW13" s="124"/>
      <c r="ACX13" s="124"/>
      <c r="ACY13" s="124"/>
      <c r="ACZ13" s="124"/>
      <c r="ADA13" s="124"/>
      <c r="ADB13" s="124"/>
      <c r="ADC13" s="124"/>
      <c r="ADD13" s="124"/>
      <c r="ADE13" s="124"/>
      <c r="ADF13" s="124"/>
      <c r="ADG13" s="124"/>
      <c r="ADH13" s="124"/>
      <c r="ADI13" s="124"/>
      <c r="ADJ13" s="124"/>
      <c r="ADK13" s="124"/>
      <c r="ADL13" s="124"/>
      <c r="ADM13" s="124"/>
      <c r="ADN13" s="124"/>
      <c r="ADO13" s="124"/>
      <c r="ADP13" s="124"/>
      <c r="ADQ13" s="124"/>
      <c r="ADR13" s="124"/>
      <c r="ADS13" s="124"/>
      <c r="ADT13" s="124"/>
      <c r="ADU13" s="124"/>
      <c r="ADV13" s="124"/>
      <c r="ADW13" s="124"/>
      <c r="ADX13" s="124"/>
      <c r="ADY13" s="124"/>
      <c r="ADZ13" s="124"/>
      <c r="AEA13" s="124"/>
      <c r="AEB13" s="124"/>
      <c r="AEC13" s="124"/>
      <c r="AED13" s="124"/>
      <c r="AEE13" s="124"/>
      <c r="AEF13" s="124"/>
      <c r="AEG13" s="124"/>
      <c r="AEH13" s="124"/>
      <c r="AEI13" s="124"/>
      <c r="AEJ13" s="124"/>
      <c r="AEK13" s="124"/>
      <c r="AEL13" s="124"/>
      <c r="AEM13" s="124"/>
      <c r="AEN13" s="124"/>
      <c r="AEO13" s="124"/>
      <c r="AEP13" s="124"/>
      <c r="AEQ13" s="124"/>
      <c r="AER13" s="124"/>
      <c r="AES13" s="124"/>
      <c r="AET13" s="124"/>
      <c r="AEU13" s="124"/>
      <c r="AEV13" s="124"/>
      <c r="AEW13" s="124"/>
      <c r="AEX13" s="124"/>
      <c r="AEY13" s="124"/>
      <c r="AEZ13" s="124"/>
      <c r="AFA13" s="124"/>
      <c r="AFB13" s="124"/>
      <c r="AFC13" s="124"/>
      <c r="AFD13" s="124"/>
      <c r="AFE13" s="124"/>
      <c r="AFF13" s="124"/>
      <c r="AFG13" s="124"/>
      <c r="AFH13" s="124"/>
      <c r="AFI13" s="124"/>
      <c r="AFJ13" s="124"/>
      <c r="AFK13" s="124"/>
      <c r="AFL13" s="124"/>
      <c r="AFM13" s="124"/>
      <c r="AFN13" s="124"/>
      <c r="AFO13" s="124"/>
      <c r="AFP13" s="124"/>
      <c r="AFQ13" s="124"/>
      <c r="AFR13" s="124"/>
      <c r="AFS13" s="124"/>
      <c r="AFT13" s="124"/>
      <c r="AFU13" s="124"/>
      <c r="AFV13" s="124"/>
      <c r="AFW13" s="124"/>
      <c r="AFX13" s="124"/>
      <c r="AFY13" s="124"/>
      <c r="AFZ13" s="124"/>
      <c r="AGA13" s="124"/>
      <c r="AGB13" s="124"/>
      <c r="AGC13" s="124"/>
      <c r="AGD13" s="124"/>
      <c r="AGE13" s="124"/>
      <c r="AGF13" s="124"/>
      <c r="AGG13" s="124"/>
      <c r="AGH13" s="124"/>
      <c r="AGI13" s="124"/>
      <c r="AGJ13" s="124"/>
      <c r="AGK13" s="124"/>
      <c r="AGL13" s="124"/>
      <c r="AGM13" s="124"/>
      <c r="AGN13" s="124"/>
      <c r="AGO13" s="124"/>
      <c r="AGP13" s="124"/>
      <c r="AGQ13" s="124"/>
      <c r="AGR13" s="124"/>
      <c r="AGS13" s="124"/>
      <c r="AGT13" s="124"/>
      <c r="AGU13" s="124"/>
      <c r="AGV13" s="124"/>
      <c r="AGW13" s="124"/>
      <c r="AGX13" s="124"/>
      <c r="AGY13" s="124"/>
      <c r="AGZ13" s="124"/>
      <c r="AHA13" s="124"/>
      <c r="AHB13" s="124"/>
      <c r="AHC13" s="124"/>
      <c r="AHD13" s="124"/>
      <c r="AHE13" s="124"/>
      <c r="AHF13" s="124"/>
      <c r="AHG13" s="124"/>
      <c r="AHH13" s="124"/>
      <c r="AHI13" s="124"/>
      <c r="AHJ13" s="124"/>
      <c r="AHK13" s="124"/>
      <c r="AHL13" s="124"/>
      <c r="AHM13" s="124"/>
      <c r="AHN13" s="124"/>
      <c r="AHO13" s="124"/>
      <c r="AHP13" s="124"/>
      <c r="AHQ13" s="124"/>
      <c r="AHR13" s="124"/>
      <c r="AHS13" s="124"/>
      <c r="AHT13" s="124"/>
      <c r="AHU13" s="124"/>
      <c r="AHV13" s="124"/>
      <c r="AHW13" s="124"/>
      <c r="AHX13" s="124"/>
      <c r="AHY13" s="124"/>
      <c r="AHZ13" s="124"/>
      <c r="AIA13" s="124"/>
      <c r="AIB13" s="124"/>
      <c r="AIC13" s="124"/>
      <c r="AID13" s="124"/>
      <c r="AIE13" s="124"/>
      <c r="AIF13" s="124"/>
      <c r="AIG13" s="124"/>
      <c r="AIH13" s="124"/>
      <c r="AII13" s="124"/>
      <c r="AIJ13" s="124"/>
      <c r="AIK13" s="124"/>
      <c r="AIL13" s="124"/>
      <c r="AIM13" s="124"/>
      <c r="AIN13" s="124"/>
      <c r="AIO13" s="124"/>
      <c r="AIP13" s="124"/>
      <c r="AIQ13" s="124"/>
      <c r="AIR13" s="124"/>
      <c r="AIS13" s="124"/>
      <c r="AIT13" s="124"/>
      <c r="AIU13" s="124"/>
      <c r="AIV13" s="124"/>
      <c r="AIW13" s="124"/>
      <c r="AIX13" s="124"/>
      <c r="AIY13" s="124"/>
      <c r="AIZ13" s="124"/>
      <c r="AJA13" s="124"/>
      <c r="AJB13" s="124"/>
      <c r="AJC13" s="124"/>
      <c r="AJD13" s="124"/>
      <c r="AJE13" s="124"/>
      <c r="AJF13" s="124"/>
      <c r="AJG13" s="124"/>
      <c r="AJH13" s="124"/>
      <c r="AJI13" s="124"/>
      <c r="AJJ13" s="124"/>
      <c r="AJK13" s="124"/>
      <c r="AJL13" s="124"/>
      <c r="AJM13" s="124"/>
      <c r="AJN13" s="124"/>
      <c r="AJO13" s="124"/>
      <c r="AJP13" s="124"/>
      <c r="AJQ13" s="124"/>
      <c r="AJR13" s="124"/>
      <c r="AJS13" s="124"/>
      <c r="AJT13" s="124"/>
      <c r="AJU13" s="124"/>
      <c r="AJV13" s="124"/>
      <c r="AJW13" s="124"/>
      <c r="AJX13" s="124"/>
      <c r="AJY13" s="124"/>
      <c r="AJZ13" s="124"/>
      <c r="AKA13" s="124"/>
      <c r="AKB13" s="124"/>
      <c r="AKC13" s="124"/>
      <c r="AKD13" s="124"/>
      <c r="AKE13" s="124"/>
      <c r="AKF13" s="124"/>
      <c r="AKG13" s="124"/>
      <c r="AKH13" s="124"/>
      <c r="AKI13" s="124"/>
      <c r="AKJ13" s="124"/>
      <c r="AKK13" s="124"/>
      <c r="AKL13" s="124"/>
      <c r="AKM13" s="124"/>
      <c r="AKN13" s="124"/>
      <c r="AKO13" s="124"/>
      <c r="AKP13" s="124"/>
      <c r="AKQ13" s="124"/>
      <c r="AKR13" s="124"/>
      <c r="AKS13" s="124"/>
      <c r="AKT13" s="124"/>
      <c r="AKU13" s="124"/>
      <c r="AKV13" s="124"/>
      <c r="AKW13" s="124"/>
      <c r="AKX13" s="124"/>
      <c r="AKY13" s="124"/>
      <c r="AKZ13" s="124"/>
      <c r="ALA13" s="124"/>
      <c r="ALB13" s="124"/>
      <c r="ALC13" s="124"/>
      <c r="ALD13" s="124"/>
      <c r="ALE13" s="124"/>
      <c r="ALF13" s="124"/>
      <c r="ALG13" s="124"/>
      <c r="ALH13" s="124"/>
      <c r="ALI13" s="124"/>
      <c r="ALJ13" s="124"/>
      <c r="ALK13" s="124"/>
      <c r="ALL13" s="124"/>
      <c r="ALM13" s="124"/>
      <c r="ALN13" s="124"/>
      <c r="ALO13" s="124"/>
      <c r="ALP13" s="124"/>
      <c r="ALQ13" s="124"/>
      <c r="ALR13" s="124"/>
      <c r="ALS13" s="124"/>
      <c r="ALT13" s="124"/>
      <c r="ALU13" s="124"/>
      <c r="ALV13" s="124"/>
      <c r="ALW13" s="124"/>
      <c r="ALX13" s="124"/>
      <c r="ALY13" s="124"/>
      <c r="ALZ13" s="124"/>
      <c r="AMA13" s="124"/>
      <c r="AMB13" s="124"/>
      <c r="AMC13" s="124"/>
      <c r="AMD13" s="124"/>
      <c r="AME13" s="124"/>
    </row>
    <row r="14" spans="1:1024" ht="36.6" customHeight="1" thickTop="1" thickBot="1">
      <c r="A14" s="124"/>
      <c r="B14" s="387" t="s">
        <v>12</v>
      </c>
      <c r="C14" s="388"/>
      <c r="D14" s="124"/>
      <c r="E14" s="124"/>
      <c r="F14" s="313"/>
      <c r="G14" s="313"/>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24"/>
      <c r="NJ14" s="124"/>
      <c r="NK14" s="124"/>
      <c r="NL14" s="124"/>
      <c r="NM14" s="124"/>
      <c r="NN14" s="124"/>
      <c r="NO14" s="124"/>
      <c r="NP14" s="124"/>
      <c r="NQ14" s="124"/>
      <c r="NR14" s="124"/>
      <c r="NS14" s="124"/>
      <c r="NT14" s="124"/>
      <c r="NU14" s="124"/>
      <c r="NV14" s="124"/>
      <c r="NW14" s="124"/>
      <c r="NX14" s="124"/>
      <c r="NY14" s="124"/>
      <c r="NZ14" s="124"/>
      <c r="OA14" s="124"/>
      <c r="OB14" s="124"/>
      <c r="OC14" s="124"/>
      <c r="OD14" s="124"/>
      <c r="OE14" s="124"/>
      <c r="OF14" s="124"/>
      <c r="OG14" s="124"/>
      <c r="OH14" s="124"/>
      <c r="OI14" s="124"/>
      <c r="OJ14" s="124"/>
      <c r="OK14" s="124"/>
      <c r="OL14" s="124"/>
      <c r="OM14" s="124"/>
      <c r="ON14" s="124"/>
      <c r="OO14" s="124"/>
      <c r="OP14" s="124"/>
      <c r="OQ14" s="124"/>
      <c r="OR14" s="124"/>
      <c r="OS14" s="124"/>
      <c r="OT14" s="124"/>
      <c r="OU14" s="124"/>
      <c r="OV14" s="124"/>
      <c r="OW14" s="124"/>
      <c r="OX14" s="124"/>
      <c r="OY14" s="124"/>
      <c r="OZ14" s="124"/>
      <c r="PA14" s="124"/>
      <c r="PB14" s="124"/>
      <c r="PC14" s="124"/>
      <c r="PD14" s="124"/>
      <c r="PE14" s="124"/>
      <c r="PF14" s="124"/>
      <c r="PG14" s="124"/>
      <c r="PH14" s="124"/>
      <c r="PI14" s="124"/>
      <c r="PJ14" s="124"/>
      <c r="PK14" s="124"/>
      <c r="PL14" s="124"/>
      <c r="PM14" s="124"/>
      <c r="PN14" s="124"/>
      <c r="PO14" s="124"/>
      <c r="PP14" s="124"/>
      <c r="PQ14" s="124"/>
      <c r="PR14" s="124"/>
      <c r="PS14" s="124"/>
      <c r="PT14" s="124"/>
      <c r="PU14" s="124"/>
      <c r="PV14" s="124"/>
      <c r="PW14" s="124"/>
      <c r="PX14" s="124"/>
      <c r="PY14" s="124"/>
      <c r="PZ14" s="124"/>
      <c r="QA14" s="124"/>
      <c r="QB14" s="124"/>
      <c r="QC14" s="124"/>
      <c r="QD14" s="124"/>
      <c r="QE14" s="124"/>
      <c r="QF14" s="124"/>
      <c r="QG14" s="124"/>
      <c r="QH14" s="124"/>
      <c r="QI14" s="124"/>
      <c r="QJ14" s="124"/>
      <c r="QK14" s="124"/>
      <c r="QL14" s="124"/>
      <c r="QM14" s="124"/>
      <c r="QN14" s="124"/>
      <c r="QO14" s="124"/>
      <c r="QP14" s="124"/>
      <c r="QQ14" s="124"/>
      <c r="QR14" s="124"/>
      <c r="QS14" s="124"/>
      <c r="QT14" s="124"/>
      <c r="QU14" s="124"/>
      <c r="QV14" s="124"/>
      <c r="QW14" s="124"/>
      <c r="QX14" s="124"/>
      <c r="QY14" s="124"/>
      <c r="QZ14" s="124"/>
      <c r="RA14" s="124"/>
      <c r="RB14" s="124"/>
      <c r="RC14" s="124"/>
      <c r="RD14" s="124"/>
      <c r="RE14" s="124"/>
      <c r="RF14" s="124"/>
      <c r="RG14" s="124"/>
      <c r="RH14" s="124"/>
      <c r="RI14" s="124"/>
      <c r="RJ14" s="124"/>
      <c r="RK14" s="124"/>
      <c r="RL14" s="124"/>
      <c r="RM14" s="124"/>
      <c r="RN14" s="124"/>
      <c r="RO14" s="124"/>
      <c r="RP14" s="124"/>
      <c r="RQ14" s="124"/>
      <c r="RR14" s="124"/>
      <c r="RS14" s="124"/>
      <c r="RT14" s="124"/>
      <c r="RU14" s="124"/>
      <c r="RV14" s="124"/>
      <c r="RW14" s="124"/>
      <c r="RX14" s="124"/>
      <c r="RY14" s="124"/>
      <c r="RZ14" s="124"/>
      <c r="SA14" s="124"/>
      <c r="SB14" s="124"/>
      <c r="SC14" s="124"/>
      <c r="SD14" s="124"/>
      <c r="SE14" s="124"/>
      <c r="SF14" s="124"/>
      <c r="SG14" s="124"/>
      <c r="SH14" s="124"/>
      <c r="SI14" s="124"/>
      <c r="SJ14" s="124"/>
      <c r="SK14" s="124"/>
      <c r="SL14" s="124"/>
      <c r="SM14" s="124"/>
      <c r="SN14" s="124"/>
      <c r="SO14" s="124"/>
      <c r="SP14" s="124"/>
      <c r="SQ14" s="124"/>
      <c r="SR14" s="124"/>
      <c r="SS14" s="124"/>
      <c r="ST14" s="124"/>
      <c r="SU14" s="124"/>
      <c r="SV14" s="124"/>
      <c r="SW14" s="124"/>
      <c r="SX14" s="124"/>
      <c r="SY14" s="124"/>
      <c r="SZ14" s="124"/>
      <c r="TA14" s="124"/>
      <c r="TB14" s="124"/>
      <c r="TC14" s="124"/>
      <c r="TD14" s="124"/>
      <c r="TE14" s="124"/>
      <c r="TF14" s="124"/>
      <c r="TG14" s="124"/>
      <c r="TH14" s="124"/>
      <c r="TI14" s="124"/>
      <c r="TJ14" s="124"/>
      <c r="TK14" s="124"/>
      <c r="TL14" s="124"/>
      <c r="TM14" s="124"/>
      <c r="TN14" s="124"/>
      <c r="TO14" s="124"/>
      <c r="TP14" s="124"/>
      <c r="TQ14" s="124"/>
      <c r="TR14" s="124"/>
      <c r="TS14" s="124"/>
      <c r="TT14" s="124"/>
      <c r="TU14" s="124"/>
      <c r="TV14" s="124"/>
      <c r="TW14" s="124"/>
      <c r="TX14" s="124"/>
      <c r="TY14" s="124"/>
      <c r="TZ14" s="124"/>
      <c r="UA14" s="124"/>
      <c r="UB14" s="124"/>
      <c r="UC14" s="124"/>
      <c r="UD14" s="124"/>
      <c r="UE14" s="124"/>
      <c r="UF14" s="124"/>
      <c r="UG14" s="124"/>
      <c r="UH14" s="124"/>
      <c r="UI14" s="124"/>
      <c r="UJ14" s="124"/>
      <c r="UK14" s="124"/>
      <c r="UL14" s="124"/>
      <c r="UM14" s="124"/>
      <c r="UN14" s="124"/>
      <c r="UO14" s="124"/>
      <c r="UP14" s="124"/>
      <c r="UQ14" s="124"/>
      <c r="UR14" s="124"/>
      <c r="US14" s="124"/>
      <c r="UT14" s="124"/>
      <c r="UU14" s="124"/>
      <c r="UV14" s="124"/>
      <c r="UW14" s="124"/>
      <c r="UX14" s="124"/>
      <c r="UY14" s="124"/>
      <c r="UZ14" s="124"/>
      <c r="VA14" s="124"/>
      <c r="VB14" s="124"/>
      <c r="VC14" s="124"/>
      <c r="VD14" s="124"/>
      <c r="VE14" s="124"/>
      <c r="VF14" s="124"/>
      <c r="VG14" s="124"/>
      <c r="VH14" s="124"/>
      <c r="VI14" s="124"/>
      <c r="VJ14" s="124"/>
      <c r="VK14" s="124"/>
      <c r="VL14" s="124"/>
      <c r="VM14" s="124"/>
      <c r="VN14" s="124"/>
      <c r="VO14" s="124"/>
      <c r="VP14" s="124"/>
      <c r="VQ14" s="124"/>
      <c r="VR14" s="124"/>
      <c r="VS14" s="124"/>
      <c r="VT14" s="124"/>
      <c r="VU14" s="124"/>
      <c r="VV14" s="124"/>
      <c r="VW14" s="124"/>
      <c r="VX14" s="124"/>
      <c r="VY14" s="124"/>
      <c r="VZ14" s="124"/>
      <c r="WA14" s="124"/>
      <c r="WB14" s="124"/>
      <c r="WC14" s="124"/>
      <c r="WD14" s="124"/>
      <c r="WE14" s="124"/>
      <c r="WF14" s="124"/>
      <c r="WG14" s="124"/>
      <c r="WH14" s="124"/>
      <c r="WI14" s="124"/>
      <c r="WJ14" s="124"/>
      <c r="WK14" s="124"/>
      <c r="WL14" s="124"/>
      <c r="WM14" s="124"/>
      <c r="WN14" s="124"/>
      <c r="WO14" s="124"/>
      <c r="WP14" s="124"/>
      <c r="WQ14" s="124"/>
      <c r="WR14" s="124"/>
      <c r="WS14" s="124"/>
      <c r="WT14" s="124"/>
      <c r="WU14" s="124"/>
      <c r="WV14" s="124"/>
      <c r="WW14" s="124"/>
      <c r="WX14" s="124"/>
      <c r="WY14" s="124"/>
      <c r="WZ14" s="124"/>
      <c r="XA14" s="124"/>
      <c r="XB14" s="124"/>
      <c r="XC14" s="124"/>
      <c r="XD14" s="124"/>
      <c r="XE14" s="124"/>
      <c r="XF14" s="124"/>
      <c r="XG14" s="124"/>
      <c r="XH14" s="124"/>
      <c r="XI14" s="124"/>
      <c r="XJ14" s="124"/>
      <c r="XK14" s="124"/>
      <c r="XL14" s="124"/>
      <c r="XM14" s="124"/>
      <c r="XN14" s="124"/>
      <c r="XO14" s="124"/>
      <c r="XP14" s="124"/>
      <c r="XQ14" s="124"/>
      <c r="XR14" s="124"/>
      <c r="XS14" s="124"/>
      <c r="XT14" s="124"/>
      <c r="XU14" s="124"/>
      <c r="XV14" s="124"/>
      <c r="XW14" s="124"/>
      <c r="XX14" s="124"/>
      <c r="XY14" s="124"/>
      <c r="XZ14" s="124"/>
      <c r="YA14" s="124"/>
      <c r="YB14" s="124"/>
      <c r="YC14" s="124"/>
      <c r="YD14" s="124"/>
      <c r="YE14" s="124"/>
      <c r="YF14" s="124"/>
      <c r="YG14" s="124"/>
      <c r="YH14" s="124"/>
      <c r="YI14" s="124"/>
      <c r="YJ14" s="124"/>
      <c r="YK14" s="124"/>
      <c r="YL14" s="124"/>
      <c r="YM14" s="124"/>
      <c r="YN14" s="124"/>
      <c r="YO14" s="124"/>
      <c r="YP14" s="124"/>
      <c r="YQ14" s="124"/>
      <c r="YR14" s="124"/>
      <c r="YS14" s="124"/>
      <c r="YT14" s="124"/>
      <c r="YU14" s="124"/>
      <c r="YV14" s="124"/>
      <c r="YW14" s="124"/>
      <c r="YX14" s="124"/>
      <c r="YY14" s="124"/>
      <c r="YZ14" s="124"/>
      <c r="ZA14" s="124"/>
      <c r="ZB14" s="124"/>
      <c r="ZC14" s="124"/>
      <c r="ZD14" s="124"/>
      <c r="ZE14" s="124"/>
      <c r="ZF14" s="124"/>
      <c r="ZG14" s="124"/>
      <c r="ZH14" s="124"/>
      <c r="ZI14" s="124"/>
      <c r="ZJ14" s="124"/>
      <c r="ZK14" s="124"/>
      <c r="ZL14" s="124"/>
      <c r="ZM14" s="124"/>
      <c r="ZN14" s="124"/>
      <c r="ZO14" s="124"/>
      <c r="ZP14" s="124"/>
      <c r="ZQ14" s="124"/>
      <c r="ZR14" s="124"/>
      <c r="ZS14" s="124"/>
      <c r="ZT14" s="124"/>
      <c r="ZU14" s="124"/>
      <c r="ZV14" s="124"/>
      <c r="ZW14" s="124"/>
      <c r="ZX14" s="124"/>
      <c r="ZY14" s="124"/>
      <c r="ZZ14" s="124"/>
      <c r="AAA14" s="124"/>
      <c r="AAB14" s="124"/>
      <c r="AAC14" s="124"/>
      <c r="AAD14" s="124"/>
      <c r="AAE14" s="124"/>
      <c r="AAF14" s="124"/>
      <c r="AAG14" s="124"/>
      <c r="AAH14" s="124"/>
      <c r="AAI14" s="124"/>
      <c r="AAJ14" s="124"/>
      <c r="AAK14" s="124"/>
      <c r="AAL14" s="124"/>
      <c r="AAM14" s="124"/>
      <c r="AAN14" s="124"/>
      <c r="AAO14" s="124"/>
      <c r="AAP14" s="124"/>
      <c r="AAQ14" s="124"/>
      <c r="AAR14" s="124"/>
      <c r="AAS14" s="124"/>
      <c r="AAT14" s="124"/>
      <c r="AAU14" s="124"/>
      <c r="AAV14" s="124"/>
      <c r="AAW14" s="124"/>
      <c r="AAX14" s="124"/>
      <c r="AAY14" s="124"/>
      <c r="AAZ14" s="124"/>
      <c r="ABA14" s="124"/>
      <c r="ABB14" s="124"/>
      <c r="ABC14" s="124"/>
      <c r="ABD14" s="124"/>
      <c r="ABE14" s="124"/>
      <c r="ABF14" s="124"/>
      <c r="ABG14" s="124"/>
      <c r="ABH14" s="124"/>
      <c r="ABI14" s="124"/>
      <c r="ABJ14" s="124"/>
      <c r="ABK14" s="124"/>
      <c r="ABL14" s="124"/>
      <c r="ABM14" s="124"/>
      <c r="ABN14" s="124"/>
      <c r="ABO14" s="124"/>
      <c r="ABP14" s="124"/>
      <c r="ABQ14" s="124"/>
      <c r="ABR14" s="124"/>
      <c r="ABS14" s="124"/>
      <c r="ABT14" s="124"/>
      <c r="ABU14" s="124"/>
      <c r="ABV14" s="124"/>
      <c r="ABW14" s="124"/>
      <c r="ABX14" s="124"/>
      <c r="ABY14" s="124"/>
      <c r="ABZ14" s="124"/>
      <c r="ACA14" s="124"/>
      <c r="ACB14" s="124"/>
      <c r="ACC14" s="124"/>
      <c r="ACD14" s="124"/>
      <c r="ACE14" s="124"/>
      <c r="ACF14" s="124"/>
      <c r="ACG14" s="124"/>
      <c r="ACH14" s="124"/>
      <c r="ACI14" s="124"/>
      <c r="ACJ14" s="124"/>
      <c r="ACK14" s="124"/>
      <c r="ACL14" s="124"/>
      <c r="ACM14" s="124"/>
      <c r="ACN14" s="124"/>
      <c r="ACO14" s="124"/>
      <c r="ACP14" s="124"/>
      <c r="ACQ14" s="124"/>
      <c r="ACR14" s="124"/>
      <c r="ACS14" s="124"/>
      <c r="ACT14" s="124"/>
      <c r="ACU14" s="124"/>
      <c r="ACV14" s="124"/>
      <c r="ACW14" s="124"/>
      <c r="ACX14" s="124"/>
      <c r="ACY14" s="124"/>
      <c r="ACZ14" s="124"/>
      <c r="ADA14" s="124"/>
      <c r="ADB14" s="124"/>
      <c r="ADC14" s="124"/>
      <c r="ADD14" s="124"/>
      <c r="ADE14" s="124"/>
      <c r="ADF14" s="124"/>
      <c r="ADG14" s="124"/>
      <c r="ADH14" s="124"/>
      <c r="ADI14" s="124"/>
      <c r="ADJ14" s="124"/>
      <c r="ADK14" s="124"/>
      <c r="ADL14" s="124"/>
      <c r="ADM14" s="124"/>
      <c r="ADN14" s="124"/>
      <c r="ADO14" s="124"/>
      <c r="ADP14" s="124"/>
      <c r="ADQ14" s="124"/>
      <c r="ADR14" s="124"/>
      <c r="ADS14" s="124"/>
      <c r="ADT14" s="124"/>
      <c r="ADU14" s="124"/>
      <c r="ADV14" s="124"/>
      <c r="ADW14" s="124"/>
      <c r="ADX14" s="124"/>
      <c r="ADY14" s="124"/>
      <c r="ADZ14" s="124"/>
      <c r="AEA14" s="124"/>
      <c r="AEB14" s="124"/>
      <c r="AEC14" s="124"/>
      <c r="AED14" s="124"/>
      <c r="AEE14" s="124"/>
      <c r="AEF14" s="124"/>
      <c r="AEG14" s="124"/>
      <c r="AEH14" s="124"/>
      <c r="AEI14" s="124"/>
      <c r="AEJ14" s="124"/>
      <c r="AEK14" s="124"/>
      <c r="AEL14" s="124"/>
      <c r="AEM14" s="124"/>
      <c r="AEN14" s="124"/>
      <c r="AEO14" s="124"/>
      <c r="AEP14" s="124"/>
      <c r="AEQ14" s="124"/>
      <c r="AER14" s="124"/>
      <c r="AES14" s="124"/>
      <c r="AET14" s="124"/>
      <c r="AEU14" s="124"/>
      <c r="AEV14" s="124"/>
      <c r="AEW14" s="124"/>
      <c r="AEX14" s="124"/>
      <c r="AEY14" s="124"/>
      <c r="AEZ14" s="124"/>
      <c r="AFA14" s="124"/>
      <c r="AFB14" s="124"/>
      <c r="AFC14" s="124"/>
      <c r="AFD14" s="124"/>
      <c r="AFE14" s="124"/>
      <c r="AFF14" s="124"/>
      <c r="AFG14" s="124"/>
      <c r="AFH14" s="124"/>
      <c r="AFI14" s="124"/>
      <c r="AFJ14" s="124"/>
      <c r="AFK14" s="124"/>
      <c r="AFL14" s="124"/>
      <c r="AFM14" s="124"/>
      <c r="AFN14" s="124"/>
      <c r="AFO14" s="124"/>
      <c r="AFP14" s="124"/>
      <c r="AFQ14" s="124"/>
      <c r="AFR14" s="124"/>
      <c r="AFS14" s="124"/>
      <c r="AFT14" s="124"/>
      <c r="AFU14" s="124"/>
      <c r="AFV14" s="124"/>
      <c r="AFW14" s="124"/>
      <c r="AFX14" s="124"/>
      <c r="AFY14" s="124"/>
      <c r="AFZ14" s="124"/>
      <c r="AGA14" s="124"/>
      <c r="AGB14" s="124"/>
      <c r="AGC14" s="124"/>
      <c r="AGD14" s="124"/>
      <c r="AGE14" s="124"/>
      <c r="AGF14" s="124"/>
      <c r="AGG14" s="124"/>
      <c r="AGH14" s="124"/>
      <c r="AGI14" s="124"/>
      <c r="AGJ14" s="124"/>
      <c r="AGK14" s="124"/>
      <c r="AGL14" s="124"/>
      <c r="AGM14" s="124"/>
      <c r="AGN14" s="124"/>
      <c r="AGO14" s="124"/>
      <c r="AGP14" s="124"/>
      <c r="AGQ14" s="124"/>
      <c r="AGR14" s="124"/>
      <c r="AGS14" s="124"/>
      <c r="AGT14" s="124"/>
      <c r="AGU14" s="124"/>
      <c r="AGV14" s="124"/>
      <c r="AGW14" s="124"/>
      <c r="AGX14" s="124"/>
      <c r="AGY14" s="124"/>
      <c r="AGZ14" s="124"/>
      <c r="AHA14" s="124"/>
      <c r="AHB14" s="124"/>
      <c r="AHC14" s="124"/>
      <c r="AHD14" s="124"/>
      <c r="AHE14" s="124"/>
      <c r="AHF14" s="124"/>
      <c r="AHG14" s="124"/>
      <c r="AHH14" s="124"/>
      <c r="AHI14" s="124"/>
      <c r="AHJ14" s="124"/>
      <c r="AHK14" s="124"/>
      <c r="AHL14" s="124"/>
      <c r="AHM14" s="124"/>
      <c r="AHN14" s="124"/>
      <c r="AHO14" s="124"/>
      <c r="AHP14" s="124"/>
      <c r="AHQ14" s="124"/>
      <c r="AHR14" s="124"/>
      <c r="AHS14" s="124"/>
      <c r="AHT14" s="124"/>
      <c r="AHU14" s="124"/>
      <c r="AHV14" s="124"/>
      <c r="AHW14" s="124"/>
      <c r="AHX14" s="124"/>
      <c r="AHY14" s="124"/>
      <c r="AHZ14" s="124"/>
      <c r="AIA14" s="124"/>
      <c r="AIB14" s="124"/>
      <c r="AIC14" s="124"/>
      <c r="AID14" s="124"/>
      <c r="AIE14" s="124"/>
      <c r="AIF14" s="124"/>
      <c r="AIG14" s="124"/>
      <c r="AIH14" s="124"/>
      <c r="AII14" s="124"/>
      <c r="AIJ14" s="124"/>
      <c r="AIK14" s="124"/>
      <c r="AIL14" s="124"/>
      <c r="AIM14" s="124"/>
      <c r="AIN14" s="124"/>
      <c r="AIO14" s="124"/>
      <c r="AIP14" s="124"/>
      <c r="AIQ14" s="124"/>
      <c r="AIR14" s="124"/>
      <c r="AIS14" s="124"/>
      <c r="AIT14" s="124"/>
      <c r="AIU14" s="124"/>
      <c r="AIV14" s="124"/>
      <c r="AIW14" s="124"/>
      <c r="AIX14" s="124"/>
      <c r="AIY14" s="124"/>
      <c r="AIZ14" s="124"/>
      <c r="AJA14" s="124"/>
      <c r="AJB14" s="124"/>
      <c r="AJC14" s="124"/>
      <c r="AJD14" s="124"/>
      <c r="AJE14" s="124"/>
      <c r="AJF14" s="124"/>
      <c r="AJG14" s="124"/>
      <c r="AJH14" s="124"/>
      <c r="AJI14" s="124"/>
      <c r="AJJ14" s="124"/>
      <c r="AJK14" s="124"/>
      <c r="AJL14" s="124"/>
      <c r="AJM14" s="124"/>
      <c r="AJN14" s="124"/>
      <c r="AJO14" s="124"/>
      <c r="AJP14" s="124"/>
      <c r="AJQ14" s="124"/>
      <c r="AJR14" s="124"/>
      <c r="AJS14" s="124"/>
      <c r="AJT14" s="124"/>
      <c r="AJU14" s="124"/>
      <c r="AJV14" s="124"/>
      <c r="AJW14" s="124"/>
      <c r="AJX14" s="124"/>
      <c r="AJY14" s="124"/>
      <c r="AJZ14" s="124"/>
      <c r="AKA14" s="124"/>
      <c r="AKB14" s="124"/>
      <c r="AKC14" s="124"/>
      <c r="AKD14" s="124"/>
      <c r="AKE14" s="124"/>
      <c r="AKF14" s="124"/>
      <c r="AKG14" s="124"/>
      <c r="AKH14" s="124"/>
      <c r="AKI14" s="124"/>
      <c r="AKJ14" s="124"/>
      <c r="AKK14" s="124"/>
      <c r="AKL14" s="124"/>
      <c r="AKM14" s="124"/>
      <c r="AKN14" s="124"/>
      <c r="AKO14" s="124"/>
      <c r="AKP14" s="124"/>
      <c r="AKQ14" s="124"/>
      <c r="AKR14" s="124"/>
      <c r="AKS14" s="124"/>
      <c r="AKT14" s="124"/>
      <c r="AKU14" s="124"/>
      <c r="AKV14" s="124"/>
      <c r="AKW14" s="124"/>
      <c r="AKX14" s="124"/>
      <c r="AKY14" s="124"/>
      <c r="AKZ14" s="124"/>
      <c r="ALA14" s="124"/>
      <c r="ALB14" s="124"/>
      <c r="ALC14" s="124"/>
      <c r="ALD14" s="124"/>
      <c r="ALE14" s="124"/>
      <c r="ALF14" s="124"/>
      <c r="ALG14" s="124"/>
      <c r="ALH14" s="124"/>
      <c r="ALI14" s="124"/>
      <c r="ALJ14" s="124"/>
      <c r="ALK14" s="124"/>
      <c r="ALL14" s="124"/>
      <c r="ALM14" s="124"/>
      <c r="ALN14" s="124"/>
      <c r="ALO14" s="124"/>
      <c r="ALP14" s="124"/>
      <c r="ALQ14" s="124"/>
      <c r="ALR14" s="124"/>
      <c r="ALS14" s="124"/>
      <c r="ALT14" s="124"/>
      <c r="ALU14" s="124"/>
      <c r="ALV14" s="124"/>
      <c r="ALW14" s="124"/>
      <c r="ALX14" s="124"/>
      <c r="ALY14" s="124"/>
      <c r="ALZ14" s="124"/>
      <c r="AMA14" s="124"/>
      <c r="AMB14" s="124"/>
      <c r="AMC14" s="124"/>
      <c r="AMD14" s="124"/>
      <c r="AME14" s="124"/>
    </row>
    <row r="15" spans="1:1024" ht="27.3" customHeight="1" thickTop="1" thickBot="1">
      <c r="A15" s="124"/>
      <c r="B15" s="121" t="s">
        <v>13</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c r="JA15" s="124"/>
      <c r="JB15" s="124"/>
      <c r="JC15" s="124"/>
      <c r="JD15" s="124"/>
      <c r="JE15" s="124"/>
      <c r="JF15" s="124"/>
      <c r="JG15" s="124"/>
      <c r="JH15" s="124"/>
      <c r="JI15" s="124"/>
      <c r="JJ15" s="124"/>
      <c r="JK15" s="124"/>
      <c r="JL15" s="124"/>
      <c r="JM15" s="124"/>
      <c r="JN15" s="124"/>
      <c r="JO15" s="124"/>
      <c r="JP15" s="124"/>
      <c r="JQ15" s="124"/>
      <c r="JR15" s="124"/>
      <c r="JS15" s="124"/>
      <c r="JT15" s="124"/>
      <c r="JU15" s="124"/>
      <c r="JV15" s="124"/>
      <c r="JW15" s="124"/>
      <c r="JX15" s="124"/>
      <c r="JY15" s="124"/>
      <c r="JZ15" s="124"/>
      <c r="KA15" s="124"/>
      <c r="KB15" s="124"/>
      <c r="KC15" s="124"/>
      <c r="KD15" s="124"/>
      <c r="KE15" s="124"/>
      <c r="KF15" s="124"/>
      <c r="KG15" s="124"/>
      <c r="KH15" s="124"/>
      <c r="KI15" s="124"/>
      <c r="KJ15" s="124"/>
      <c r="KK15" s="124"/>
      <c r="KL15" s="124"/>
      <c r="KM15" s="124"/>
      <c r="KN15" s="124"/>
      <c r="KO15" s="124"/>
      <c r="KP15" s="124"/>
      <c r="KQ15" s="124"/>
      <c r="KR15" s="124"/>
      <c r="KS15" s="124"/>
      <c r="KT15" s="124"/>
      <c r="KU15" s="124"/>
      <c r="KV15" s="124"/>
      <c r="KW15" s="124"/>
      <c r="KX15" s="124"/>
      <c r="KY15" s="124"/>
      <c r="KZ15" s="124"/>
      <c r="LA15" s="124"/>
      <c r="LB15" s="124"/>
      <c r="LC15" s="124"/>
      <c r="LD15" s="124"/>
      <c r="LE15" s="124"/>
      <c r="LF15" s="124"/>
      <c r="LG15" s="124"/>
      <c r="LH15" s="124"/>
      <c r="LI15" s="124"/>
      <c r="LJ15" s="124"/>
      <c r="LK15" s="124"/>
      <c r="LL15" s="124"/>
      <c r="LM15" s="124"/>
      <c r="LN15" s="124"/>
      <c r="LO15" s="124"/>
      <c r="LP15" s="124"/>
      <c r="LQ15" s="124"/>
      <c r="LR15" s="124"/>
      <c r="LS15" s="124"/>
      <c r="LT15" s="124"/>
      <c r="LU15" s="124"/>
      <c r="LV15" s="124"/>
      <c r="LW15" s="124"/>
      <c r="LX15" s="124"/>
      <c r="LY15" s="124"/>
      <c r="LZ15" s="124"/>
      <c r="MA15" s="124"/>
      <c r="MB15" s="124"/>
      <c r="MC15" s="124"/>
      <c r="MD15" s="124"/>
      <c r="ME15" s="124"/>
      <c r="MF15" s="124"/>
      <c r="MG15" s="124"/>
      <c r="MH15" s="124"/>
      <c r="MI15" s="124"/>
      <c r="MJ15" s="124"/>
      <c r="MK15" s="124"/>
      <c r="ML15" s="124"/>
      <c r="MM15" s="124"/>
      <c r="MN15" s="124"/>
      <c r="MO15" s="124"/>
      <c r="MP15" s="124"/>
      <c r="MQ15" s="124"/>
      <c r="MR15" s="124"/>
      <c r="MS15" s="124"/>
      <c r="MT15" s="124"/>
      <c r="MU15" s="124"/>
      <c r="MV15" s="124"/>
      <c r="MW15" s="124"/>
      <c r="MX15" s="124"/>
      <c r="MY15" s="124"/>
      <c r="MZ15" s="124"/>
      <c r="NA15" s="124"/>
      <c r="NB15" s="124"/>
      <c r="NC15" s="124"/>
      <c r="ND15" s="124"/>
      <c r="NE15" s="124"/>
      <c r="NF15" s="124"/>
      <c r="NG15" s="124"/>
      <c r="NH15" s="124"/>
      <c r="NI15" s="124"/>
      <c r="NJ15" s="124"/>
      <c r="NK15" s="124"/>
      <c r="NL15" s="124"/>
      <c r="NM15" s="124"/>
      <c r="NN15" s="124"/>
      <c r="NO15" s="124"/>
      <c r="NP15" s="124"/>
      <c r="NQ15" s="124"/>
      <c r="NR15" s="124"/>
      <c r="NS15" s="124"/>
      <c r="NT15" s="124"/>
      <c r="NU15" s="124"/>
      <c r="NV15" s="124"/>
      <c r="NW15" s="124"/>
      <c r="NX15" s="124"/>
      <c r="NY15" s="124"/>
      <c r="NZ15" s="124"/>
      <c r="OA15" s="124"/>
      <c r="OB15" s="124"/>
      <c r="OC15" s="124"/>
      <c r="OD15" s="124"/>
      <c r="OE15" s="124"/>
      <c r="OF15" s="124"/>
      <c r="OG15" s="124"/>
      <c r="OH15" s="124"/>
      <c r="OI15" s="124"/>
      <c r="OJ15" s="124"/>
      <c r="OK15" s="124"/>
      <c r="OL15" s="124"/>
      <c r="OM15" s="124"/>
      <c r="ON15" s="124"/>
      <c r="OO15" s="124"/>
      <c r="OP15" s="124"/>
      <c r="OQ15" s="124"/>
      <c r="OR15" s="124"/>
      <c r="OS15" s="124"/>
      <c r="OT15" s="124"/>
      <c r="OU15" s="124"/>
      <c r="OV15" s="124"/>
      <c r="OW15" s="124"/>
      <c r="OX15" s="124"/>
      <c r="OY15" s="124"/>
      <c r="OZ15" s="124"/>
      <c r="PA15" s="124"/>
      <c r="PB15" s="124"/>
      <c r="PC15" s="124"/>
      <c r="PD15" s="124"/>
      <c r="PE15" s="124"/>
      <c r="PF15" s="124"/>
      <c r="PG15" s="124"/>
      <c r="PH15" s="124"/>
      <c r="PI15" s="124"/>
      <c r="PJ15" s="124"/>
      <c r="PK15" s="124"/>
      <c r="PL15" s="124"/>
      <c r="PM15" s="124"/>
      <c r="PN15" s="124"/>
      <c r="PO15" s="124"/>
      <c r="PP15" s="124"/>
      <c r="PQ15" s="124"/>
      <c r="PR15" s="124"/>
      <c r="PS15" s="124"/>
      <c r="PT15" s="124"/>
      <c r="PU15" s="124"/>
      <c r="PV15" s="124"/>
      <c r="PW15" s="124"/>
      <c r="PX15" s="124"/>
      <c r="PY15" s="124"/>
      <c r="PZ15" s="124"/>
      <c r="QA15" s="124"/>
      <c r="QB15" s="124"/>
      <c r="QC15" s="124"/>
      <c r="QD15" s="124"/>
      <c r="QE15" s="124"/>
      <c r="QF15" s="124"/>
      <c r="QG15" s="124"/>
      <c r="QH15" s="124"/>
      <c r="QI15" s="124"/>
      <c r="QJ15" s="124"/>
      <c r="QK15" s="124"/>
      <c r="QL15" s="124"/>
      <c r="QM15" s="124"/>
      <c r="QN15" s="124"/>
      <c r="QO15" s="124"/>
      <c r="QP15" s="124"/>
      <c r="QQ15" s="124"/>
      <c r="QR15" s="124"/>
      <c r="QS15" s="124"/>
      <c r="QT15" s="124"/>
      <c r="QU15" s="124"/>
      <c r="QV15" s="124"/>
      <c r="QW15" s="124"/>
      <c r="QX15" s="124"/>
      <c r="QY15" s="124"/>
      <c r="QZ15" s="124"/>
      <c r="RA15" s="124"/>
      <c r="RB15" s="124"/>
      <c r="RC15" s="124"/>
      <c r="RD15" s="124"/>
      <c r="RE15" s="124"/>
      <c r="RF15" s="124"/>
      <c r="RG15" s="124"/>
      <c r="RH15" s="124"/>
      <c r="RI15" s="124"/>
      <c r="RJ15" s="124"/>
      <c r="RK15" s="124"/>
      <c r="RL15" s="124"/>
      <c r="RM15" s="124"/>
      <c r="RN15" s="124"/>
      <c r="RO15" s="124"/>
      <c r="RP15" s="124"/>
      <c r="RQ15" s="124"/>
      <c r="RR15" s="124"/>
      <c r="RS15" s="124"/>
      <c r="RT15" s="124"/>
      <c r="RU15" s="124"/>
      <c r="RV15" s="124"/>
      <c r="RW15" s="124"/>
      <c r="RX15" s="124"/>
      <c r="RY15" s="124"/>
      <c r="RZ15" s="124"/>
      <c r="SA15" s="124"/>
      <c r="SB15" s="124"/>
      <c r="SC15" s="124"/>
      <c r="SD15" s="124"/>
      <c r="SE15" s="124"/>
      <c r="SF15" s="124"/>
      <c r="SG15" s="124"/>
      <c r="SH15" s="124"/>
      <c r="SI15" s="124"/>
      <c r="SJ15" s="124"/>
      <c r="SK15" s="124"/>
      <c r="SL15" s="124"/>
      <c r="SM15" s="124"/>
      <c r="SN15" s="124"/>
      <c r="SO15" s="124"/>
      <c r="SP15" s="124"/>
      <c r="SQ15" s="124"/>
      <c r="SR15" s="124"/>
      <c r="SS15" s="124"/>
      <c r="ST15" s="124"/>
      <c r="SU15" s="124"/>
      <c r="SV15" s="124"/>
      <c r="SW15" s="124"/>
      <c r="SX15" s="124"/>
      <c r="SY15" s="124"/>
      <c r="SZ15" s="124"/>
      <c r="TA15" s="124"/>
      <c r="TB15" s="124"/>
      <c r="TC15" s="124"/>
      <c r="TD15" s="124"/>
      <c r="TE15" s="124"/>
      <c r="TF15" s="124"/>
      <c r="TG15" s="124"/>
      <c r="TH15" s="124"/>
      <c r="TI15" s="124"/>
      <c r="TJ15" s="124"/>
      <c r="TK15" s="124"/>
      <c r="TL15" s="124"/>
      <c r="TM15" s="124"/>
      <c r="TN15" s="124"/>
      <c r="TO15" s="124"/>
      <c r="TP15" s="124"/>
      <c r="TQ15" s="124"/>
      <c r="TR15" s="124"/>
      <c r="TS15" s="124"/>
      <c r="TT15" s="124"/>
      <c r="TU15" s="124"/>
      <c r="TV15" s="124"/>
      <c r="TW15" s="124"/>
      <c r="TX15" s="124"/>
      <c r="TY15" s="124"/>
      <c r="TZ15" s="124"/>
      <c r="UA15" s="124"/>
      <c r="UB15" s="124"/>
      <c r="UC15" s="124"/>
      <c r="UD15" s="124"/>
      <c r="UE15" s="124"/>
      <c r="UF15" s="124"/>
      <c r="UG15" s="124"/>
      <c r="UH15" s="124"/>
      <c r="UI15" s="124"/>
      <c r="UJ15" s="124"/>
      <c r="UK15" s="124"/>
      <c r="UL15" s="124"/>
      <c r="UM15" s="124"/>
      <c r="UN15" s="124"/>
      <c r="UO15" s="124"/>
      <c r="UP15" s="124"/>
      <c r="UQ15" s="124"/>
      <c r="UR15" s="124"/>
      <c r="US15" s="124"/>
      <c r="UT15" s="124"/>
      <c r="UU15" s="124"/>
      <c r="UV15" s="124"/>
      <c r="UW15" s="124"/>
      <c r="UX15" s="124"/>
      <c r="UY15" s="124"/>
      <c r="UZ15" s="124"/>
      <c r="VA15" s="124"/>
      <c r="VB15" s="124"/>
      <c r="VC15" s="124"/>
      <c r="VD15" s="124"/>
      <c r="VE15" s="124"/>
      <c r="VF15" s="124"/>
      <c r="VG15" s="124"/>
      <c r="VH15" s="124"/>
      <c r="VI15" s="124"/>
      <c r="VJ15" s="124"/>
      <c r="VK15" s="124"/>
      <c r="VL15" s="124"/>
      <c r="VM15" s="124"/>
      <c r="VN15" s="124"/>
      <c r="VO15" s="124"/>
      <c r="VP15" s="124"/>
      <c r="VQ15" s="124"/>
      <c r="VR15" s="124"/>
      <c r="VS15" s="124"/>
      <c r="VT15" s="124"/>
      <c r="VU15" s="124"/>
      <c r="VV15" s="124"/>
      <c r="VW15" s="124"/>
      <c r="VX15" s="124"/>
      <c r="VY15" s="124"/>
      <c r="VZ15" s="124"/>
      <c r="WA15" s="124"/>
      <c r="WB15" s="124"/>
      <c r="WC15" s="124"/>
      <c r="WD15" s="124"/>
      <c r="WE15" s="124"/>
      <c r="WF15" s="124"/>
      <c r="WG15" s="124"/>
      <c r="WH15" s="124"/>
      <c r="WI15" s="124"/>
      <c r="WJ15" s="124"/>
      <c r="WK15" s="124"/>
      <c r="WL15" s="124"/>
      <c r="WM15" s="124"/>
      <c r="WN15" s="124"/>
      <c r="WO15" s="124"/>
      <c r="WP15" s="124"/>
      <c r="WQ15" s="124"/>
      <c r="WR15" s="124"/>
      <c r="WS15" s="124"/>
      <c r="WT15" s="124"/>
      <c r="WU15" s="124"/>
      <c r="WV15" s="124"/>
      <c r="WW15" s="124"/>
      <c r="WX15" s="124"/>
      <c r="WY15" s="124"/>
      <c r="WZ15" s="124"/>
      <c r="XA15" s="124"/>
      <c r="XB15" s="124"/>
      <c r="XC15" s="124"/>
      <c r="XD15" s="124"/>
      <c r="XE15" s="124"/>
      <c r="XF15" s="124"/>
      <c r="XG15" s="124"/>
      <c r="XH15" s="124"/>
      <c r="XI15" s="124"/>
      <c r="XJ15" s="124"/>
      <c r="XK15" s="124"/>
      <c r="XL15" s="124"/>
      <c r="XM15" s="124"/>
      <c r="XN15" s="124"/>
      <c r="XO15" s="124"/>
      <c r="XP15" s="124"/>
      <c r="XQ15" s="124"/>
      <c r="XR15" s="124"/>
      <c r="XS15" s="124"/>
      <c r="XT15" s="124"/>
      <c r="XU15" s="124"/>
      <c r="XV15" s="124"/>
      <c r="XW15" s="124"/>
      <c r="XX15" s="124"/>
      <c r="XY15" s="124"/>
      <c r="XZ15" s="124"/>
      <c r="YA15" s="124"/>
      <c r="YB15" s="124"/>
      <c r="YC15" s="124"/>
      <c r="YD15" s="124"/>
      <c r="YE15" s="124"/>
      <c r="YF15" s="124"/>
      <c r="YG15" s="124"/>
      <c r="YH15" s="124"/>
      <c r="YI15" s="124"/>
      <c r="YJ15" s="124"/>
      <c r="YK15" s="124"/>
      <c r="YL15" s="124"/>
      <c r="YM15" s="124"/>
      <c r="YN15" s="124"/>
      <c r="YO15" s="124"/>
      <c r="YP15" s="124"/>
      <c r="YQ15" s="124"/>
      <c r="YR15" s="124"/>
      <c r="YS15" s="124"/>
      <c r="YT15" s="124"/>
      <c r="YU15" s="124"/>
      <c r="YV15" s="124"/>
      <c r="YW15" s="124"/>
      <c r="YX15" s="124"/>
      <c r="YY15" s="124"/>
      <c r="YZ15" s="124"/>
      <c r="ZA15" s="124"/>
      <c r="ZB15" s="124"/>
      <c r="ZC15" s="124"/>
      <c r="ZD15" s="124"/>
      <c r="ZE15" s="124"/>
      <c r="ZF15" s="124"/>
      <c r="ZG15" s="124"/>
      <c r="ZH15" s="124"/>
      <c r="ZI15" s="124"/>
      <c r="ZJ15" s="124"/>
      <c r="ZK15" s="124"/>
      <c r="ZL15" s="124"/>
      <c r="ZM15" s="124"/>
      <c r="ZN15" s="124"/>
      <c r="ZO15" s="124"/>
      <c r="ZP15" s="124"/>
      <c r="ZQ15" s="124"/>
      <c r="ZR15" s="124"/>
      <c r="ZS15" s="124"/>
      <c r="ZT15" s="124"/>
      <c r="ZU15" s="124"/>
      <c r="ZV15" s="124"/>
      <c r="ZW15" s="124"/>
      <c r="ZX15" s="124"/>
      <c r="ZY15" s="124"/>
      <c r="ZZ15" s="124"/>
      <c r="AAA15" s="124"/>
      <c r="AAB15" s="124"/>
      <c r="AAC15" s="124"/>
      <c r="AAD15" s="124"/>
      <c r="AAE15" s="124"/>
      <c r="AAF15" s="124"/>
      <c r="AAG15" s="124"/>
      <c r="AAH15" s="124"/>
      <c r="AAI15" s="124"/>
      <c r="AAJ15" s="124"/>
      <c r="AAK15" s="124"/>
      <c r="AAL15" s="124"/>
      <c r="AAM15" s="124"/>
      <c r="AAN15" s="124"/>
      <c r="AAO15" s="124"/>
      <c r="AAP15" s="124"/>
      <c r="AAQ15" s="124"/>
      <c r="AAR15" s="124"/>
      <c r="AAS15" s="124"/>
      <c r="AAT15" s="124"/>
      <c r="AAU15" s="124"/>
      <c r="AAV15" s="124"/>
      <c r="AAW15" s="124"/>
      <c r="AAX15" s="124"/>
      <c r="AAY15" s="124"/>
      <c r="AAZ15" s="124"/>
      <c r="ABA15" s="124"/>
      <c r="ABB15" s="124"/>
      <c r="ABC15" s="124"/>
      <c r="ABD15" s="124"/>
      <c r="ABE15" s="124"/>
      <c r="ABF15" s="124"/>
      <c r="ABG15" s="124"/>
      <c r="ABH15" s="124"/>
      <c r="ABI15" s="124"/>
      <c r="ABJ15" s="124"/>
      <c r="ABK15" s="124"/>
      <c r="ABL15" s="124"/>
      <c r="ABM15" s="124"/>
      <c r="ABN15" s="124"/>
      <c r="ABO15" s="124"/>
      <c r="ABP15" s="124"/>
      <c r="ABQ15" s="124"/>
      <c r="ABR15" s="124"/>
      <c r="ABS15" s="124"/>
      <c r="ABT15" s="124"/>
      <c r="ABU15" s="124"/>
      <c r="ABV15" s="124"/>
      <c r="ABW15" s="124"/>
      <c r="ABX15" s="124"/>
      <c r="ABY15" s="124"/>
      <c r="ABZ15" s="124"/>
      <c r="ACA15" s="124"/>
      <c r="ACB15" s="124"/>
      <c r="ACC15" s="124"/>
      <c r="ACD15" s="124"/>
      <c r="ACE15" s="124"/>
      <c r="ACF15" s="124"/>
      <c r="ACG15" s="124"/>
      <c r="ACH15" s="124"/>
      <c r="ACI15" s="124"/>
      <c r="ACJ15" s="124"/>
      <c r="ACK15" s="124"/>
      <c r="ACL15" s="124"/>
      <c r="ACM15" s="124"/>
      <c r="ACN15" s="124"/>
      <c r="ACO15" s="124"/>
      <c r="ACP15" s="124"/>
      <c r="ACQ15" s="124"/>
      <c r="ACR15" s="124"/>
      <c r="ACS15" s="124"/>
      <c r="ACT15" s="124"/>
      <c r="ACU15" s="124"/>
      <c r="ACV15" s="124"/>
      <c r="ACW15" s="124"/>
      <c r="ACX15" s="124"/>
      <c r="ACY15" s="124"/>
      <c r="ACZ15" s="124"/>
      <c r="ADA15" s="124"/>
      <c r="ADB15" s="124"/>
      <c r="ADC15" s="124"/>
      <c r="ADD15" s="124"/>
      <c r="ADE15" s="124"/>
      <c r="ADF15" s="124"/>
      <c r="ADG15" s="124"/>
      <c r="ADH15" s="124"/>
      <c r="ADI15" s="124"/>
      <c r="ADJ15" s="124"/>
      <c r="ADK15" s="124"/>
      <c r="ADL15" s="124"/>
      <c r="ADM15" s="124"/>
      <c r="ADN15" s="124"/>
      <c r="ADO15" s="124"/>
      <c r="ADP15" s="124"/>
      <c r="ADQ15" s="124"/>
      <c r="ADR15" s="124"/>
      <c r="ADS15" s="124"/>
      <c r="ADT15" s="124"/>
      <c r="ADU15" s="124"/>
      <c r="ADV15" s="124"/>
      <c r="ADW15" s="124"/>
      <c r="ADX15" s="124"/>
      <c r="ADY15" s="124"/>
      <c r="ADZ15" s="124"/>
      <c r="AEA15" s="124"/>
      <c r="AEB15" s="124"/>
      <c r="AEC15" s="124"/>
      <c r="AED15" s="124"/>
      <c r="AEE15" s="124"/>
      <c r="AEF15" s="124"/>
      <c r="AEG15" s="124"/>
      <c r="AEH15" s="124"/>
      <c r="AEI15" s="124"/>
      <c r="AEJ15" s="124"/>
      <c r="AEK15" s="124"/>
      <c r="AEL15" s="124"/>
      <c r="AEM15" s="124"/>
      <c r="AEN15" s="124"/>
      <c r="AEO15" s="124"/>
      <c r="AEP15" s="124"/>
      <c r="AEQ15" s="124"/>
      <c r="AER15" s="124"/>
      <c r="AES15" s="124"/>
      <c r="AET15" s="124"/>
      <c r="AEU15" s="124"/>
      <c r="AEV15" s="124"/>
      <c r="AEW15" s="124"/>
      <c r="AEX15" s="124"/>
      <c r="AEY15" s="124"/>
      <c r="AEZ15" s="124"/>
      <c r="AFA15" s="124"/>
      <c r="AFB15" s="124"/>
      <c r="AFC15" s="124"/>
      <c r="AFD15" s="124"/>
      <c r="AFE15" s="124"/>
      <c r="AFF15" s="124"/>
      <c r="AFG15" s="124"/>
      <c r="AFH15" s="124"/>
      <c r="AFI15" s="124"/>
      <c r="AFJ15" s="124"/>
      <c r="AFK15" s="124"/>
      <c r="AFL15" s="124"/>
      <c r="AFM15" s="124"/>
      <c r="AFN15" s="124"/>
      <c r="AFO15" s="124"/>
      <c r="AFP15" s="124"/>
      <c r="AFQ15" s="124"/>
      <c r="AFR15" s="124"/>
      <c r="AFS15" s="124"/>
      <c r="AFT15" s="124"/>
      <c r="AFU15" s="124"/>
      <c r="AFV15" s="124"/>
      <c r="AFW15" s="124"/>
      <c r="AFX15" s="124"/>
      <c r="AFY15" s="124"/>
      <c r="AFZ15" s="124"/>
      <c r="AGA15" s="124"/>
      <c r="AGB15" s="124"/>
      <c r="AGC15" s="124"/>
      <c r="AGD15" s="124"/>
      <c r="AGE15" s="124"/>
      <c r="AGF15" s="124"/>
      <c r="AGG15" s="124"/>
      <c r="AGH15" s="124"/>
      <c r="AGI15" s="124"/>
      <c r="AGJ15" s="124"/>
      <c r="AGK15" s="124"/>
      <c r="AGL15" s="124"/>
      <c r="AGM15" s="124"/>
      <c r="AGN15" s="124"/>
      <c r="AGO15" s="124"/>
      <c r="AGP15" s="124"/>
      <c r="AGQ15" s="124"/>
      <c r="AGR15" s="124"/>
      <c r="AGS15" s="124"/>
      <c r="AGT15" s="124"/>
      <c r="AGU15" s="124"/>
      <c r="AGV15" s="124"/>
      <c r="AGW15" s="124"/>
      <c r="AGX15" s="124"/>
      <c r="AGY15" s="124"/>
      <c r="AGZ15" s="124"/>
      <c r="AHA15" s="124"/>
      <c r="AHB15" s="124"/>
      <c r="AHC15" s="124"/>
      <c r="AHD15" s="124"/>
      <c r="AHE15" s="124"/>
      <c r="AHF15" s="124"/>
      <c r="AHG15" s="124"/>
      <c r="AHH15" s="124"/>
      <c r="AHI15" s="124"/>
      <c r="AHJ15" s="124"/>
      <c r="AHK15" s="124"/>
      <c r="AHL15" s="124"/>
      <c r="AHM15" s="124"/>
      <c r="AHN15" s="124"/>
      <c r="AHO15" s="124"/>
      <c r="AHP15" s="124"/>
      <c r="AHQ15" s="124"/>
      <c r="AHR15" s="124"/>
      <c r="AHS15" s="124"/>
      <c r="AHT15" s="124"/>
      <c r="AHU15" s="124"/>
      <c r="AHV15" s="124"/>
      <c r="AHW15" s="124"/>
      <c r="AHX15" s="124"/>
      <c r="AHY15" s="124"/>
      <c r="AHZ15" s="124"/>
      <c r="AIA15" s="124"/>
      <c r="AIB15" s="124"/>
      <c r="AIC15" s="124"/>
      <c r="AID15" s="124"/>
      <c r="AIE15" s="124"/>
      <c r="AIF15" s="124"/>
      <c r="AIG15" s="124"/>
      <c r="AIH15" s="124"/>
      <c r="AII15" s="124"/>
      <c r="AIJ15" s="124"/>
      <c r="AIK15" s="124"/>
      <c r="AIL15" s="124"/>
      <c r="AIM15" s="124"/>
      <c r="AIN15" s="124"/>
      <c r="AIO15" s="124"/>
      <c r="AIP15" s="124"/>
      <c r="AIQ15" s="124"/>
      <c r="AIR15" s="124"/>
      <c r="AIS15" s="124"/>
      <c r="AIT15" s="124"/>
      <c r="AIU15" s="124"/>
      <c r="AIV15" s="124"/>
      <c r="AIW15" s="124"/>
      <c r="AIX15" s="124"/>
      <c r="AIY15" s="124"/>
      <c r="AIZ15" s="124"/>
      <c r="AJA15" s="124"/>
      <c r="AJB15" s="124"/>
      <c r="AJC15" s="124"/>
      <c r="AJD15" s="124"/>
      <c r="AJE15" s="124"/>
      <c r="AJF15" s="124"/>
      <c r="AJG15" s="124"/>
      <c r="AJH15" s="124"/>
      <c r="AJI15" s="124"/>
      <c r="AJJ15" s="124"/>
      <c r="AJK15" s="124"/>
      <c r="AJL15" s="124"/>
      <c r="AJM15" s="124"/>
      <c r="AJN15" s="124"/>
      <c r="AJO15" s="124"/>
      <c r="AJP15" s="124"/>
      <c r="AJQ15" s="124"/>
      <c r="AJR15" s="124"/>
      <c r="AJS15" s="124"/>
      <c r="AJT15" s="124"/>
      <c r="AJU15" s="124"/>
      <c r="AJV15" s="124"/>
      <c r="AJW15" s="124"/>
      <c r="AJX15" s="124"/>
      <c r="AJY15" s="124"/>
      <c r="AJZ15" s="124"/>
      <c r="AKA15" s="124"/>
      <c r="AKB15" s="124"/>
      <c r="AKC15" s="124"/>
      <c r="AKD15" s="124"/>
      <c r="AKE15" s="124"/>
      <c r="AKF15" s="124"/>
      <c r="AKG15" s="124"/>
      <c r="AKH15" s="124"/>
      <c r="AKI15" s="124"/>
      <c r="AKJ15" s="124"/>
      <c r="AKK15" s="124"/>
      <c r="AKL15" s="124"/>
      <c r="AKM15" s="124"/>
      <c r="AKN15" s="124"/>
      <c r="AKO15" s="124"/>
      <c r="AKP15" s="124"/>
      <c r="AKQ15" s="124"/>
      <c r="AKR15" s="124"/>
      <c r="AKS15" s="124"/>
      <c r="AKT15" s="124"/>
      <c r="AKU15" s="124"/>
      <c r="AKV15" s="124"/>
      <c r="AKW15" s="124"/>
      <c r="AKX15" s="124"/>
      <c r="AKY15" s="124"/>
      <c r="AKZ15" s="124"/>
      <c r="ALA15" s="124"/>
      <c r="ALB15" s="124"/>
      <c r="ALC15" s="124"/>
      <c r="ALD15" s="124"/>
      <c r="ALE15" s="124"/>
      <c r="ALF15" s="124"/>
      <c r="ALG15" s="124"/>
      <c r="ALH15" s="124"/>
      <c r="ALI15" s="124"/>
      <c r="ALJ15" s="124"/>
      <c r="ALK15" s="124"/>
      <c r="ALL15" s="124"/>
      <c r="ALM15" s="124"/>
      <c r="ALN15" s="124"/>
      <c r="ALO15" s="124"/>
      <c r="ALP15" s="124"/>
      <c r="ALQ15" s="124"/>
      <c r="ALR15" s="124"/>
      <c r="ALS15" s="124"/>
      <c r="ALT15" s="124"/>
      <c r="ALU15" s="124"/>
      <c r="ALV15" s="124"/>
      <c r="ALW15" s="124"/>
      <c r="ALX15" s="124"/>
      <c r="ALY15" s="124"/>
      <c r="ALZ15" s="124"/>
      <c r="AMA15" s="124"/>
      <c r="AMB15" s="124"/>
      <c r="AMC15" s="124"/>
      <c r="AMD15" s="124"/>
      <c r="AME15" s="124"/>
    </row>
    <row r="16" spans="1:1024" s="126" customFormat="1" ht="27.3" customHeight="1" thickTop="1" thickBot="1">
      <c r="B16" s="126" t="s">
        <v>14</v>
      </c>
      <c r="AMF16" s="128"/>
      <c r="AMG16" s="128"/>
      <c r="AMH16" s="128"/>
      <c r="AMI16" s="128"/>
      <c r="AMJ16" s="128"/>
    </row>
    <row r="17" spans="1:1024" s="126" customFormat="1" ht="27.3" customHeight="1">
      <c r="B17" s="126" t="s">
        <v>15</v>
      </c>
      <c r="AMF17" s="128"/>
      <c r="AMG17" s="128"/>
      <c r="AMH17" s="128"/>
      <c r="AMI17" s="128"/>
      <c r="AMJ17" s="128"/>
    </row>
    <row r="18" spans="1:1024" s="126" customFormat="1" ht="27.3" customHeight="1" thickTop="1" thickBot="1">
      <c r="B18" s="126" t="s">
        <v>16</v>
      </c>
      <c r="AMF18" s="128"/>
      <c r="AMG18" s="128"/>
      <c r="AMH18" s="128"/>
      <c r="AMI18" s="128"/>
      <c r="AMJ18" s="128"/>
    </row>
    <row r="19" spans="1:1024" s="126" customFormat="1" ht="46.95" customHeight="1" thickTop="1" thickBot="1">
      <c r="B19" s="384" t="s">
        <v>17</v>
      </c>
      <c r="C19" s="385"/>
      <c r="D19" s="385"/>
      <c r="E19" s="385"/>
      <c r="F19" s="386"/>
      <c r="AMF19" s="128"/>
      <c r="AMG19" s="128"/>
      <c r="AMH19" s="128"/>
      <c r="AMI19" s="128"/>
      <c r="AMJ19" s="128"/>
    </row>
    <row r="20" spans="1:1024" s="126" customFormat="1" ht="27.3" customHeight="1" thickTop="1" thickBot="1">
      <c r="B20" s="369" t="s">
        <v>18</v>
      </c>
      <c r="AMF20" s="128"/>
      <c r="AMG20" s="128"/>
      <c r="AMH20" s="128"/>
      <c r="AMI20" s="128"/>
      <c r="AMJ20" s="128"/>
    </row>
    <row r="21" spans="1:1024" s="126" customFormat="1" ht="27.3" customHeight="1" thickTop="1" thickBot="1">
      <c r="B21" s="126" t="s">
        <v>19</v>
      </c>
      <c r="AMF21" s="128"/>
      <c r="AMG21" s="128"/>
      <c r="AMH21" s="128"/>
      <c r="AMI21" s="128"/>
      <c r="AMJ21" s="128"/>
    </row>
    <row r="22" spans="1:1024" ht="40.200000000000003" customHeight="1">
      <c r="A22" s="126"/>
      <c r="B22" s="384" t="s">
        <v>20</v>
      </c>
      <c r="C22" s="385"/>
      <c r="D22" s="385"/>
      <c r="E22" s="385"/>
      <c r="F22" s="386"/>
      <c r="AMF22" s="128"/>
      <c r="AMG22" s="128"/>
      <c r="AMH22" s="128"/>
      <c r="AMI22" s="128"/>
      <c r="AMJ22" s="128"/>
    </row>
    <row r="23" spans="1:1024" ht="27.3" customHeight="1" thickTop="1" thickBot="1">
      <c r="B23" s="126" t="s">
        <v>21</v>
      </c>
    </row>
    <row r="24" spans="1:1024" ht="27.3" customHeight="1" thickTop="1" thickBot="1">
      <c r="B24" s="126" t="s">
        <v>22</v>
      </c>
      <c r="C24" s="129"/>
      <c r="D24" s="129"/>
    </row>
    <row r="25" spans="1:1024" ht="27.3" customHeight="1" thickTop="1" thickBot="1">
      <c r="A25" s="124"/>
      <c r="B25" s="121" t="s">
        <v>23</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c r="IW25" s="124"/>
      <c r="IX25" s="124"/>
      <c r="IY25" s="124"/>
      <c r="IZ25" s="124"/>
      <c r="JA25" s="124"/>
      <c r="JB25" s="124"/>
      <c r="JC25" s="124"/>
      <c r="JD25" s="124"/>
      <c r="JE25" s="124"/>
      <c r="JF25" s="124"/>
      <c r="JG25" s="124"/>
      <c r="JH25" s="124"/>
      <c r="JI25" s="124"/>
      <c r="JJ25" s="124"/>
      <c r="JK25" s="124"/>
      <c r="JL25" s="124"/>
      <c r="JM25" s="124"/>
      <c r="JN25" s="124"/>
      <c r="JO25" s="124"/>
      <c r="JP25" s="124"/>
      <c r="JQ25" s="124"/>
      <c r="JR25" s="124"/>
      <c r="JS25" s="124"/>
      <c r="JT25" s="124"/>
      <c r="JU25" s="124"/>
      <c r="JV25" s="124"/>
      <c r="JW25" s="124"/>
      <c r="JX25" s="124"/>
      <c r="JY25" s="124"/>
      <c r="JZ25" s="124"/>
      <c r="KA25" s="124"/>
      <c r="KB25" s="124"/>
      <c r="KC25" s="124"/>
      <c r="KD25" s="124"/>
      <c r="KE25" s="124"/>
      <c r="KF25" s="124"/>
      <c r="KG25" s="124"/>
      <c r="KH25" s="124"/>
      <c r="KI25" s="124"/>
      <c r="KJ25" s="124"/>
      <c r="KK25" s="124"/>
      <c r="KL25" s="124"/>
      <c r="KM25" s="124"/>
      <c r="KN25" s="124"/>
      <c r="KO25" s="124"/>
      <c r="KP25" s="124"/>
      <c r="KQ25" s="124"/>
      <c r="KR25" s="124"/>
      <c r="KS25" s="124"/>
      <c r="KT25" s="124"/>
      <c r="KU25" s="124"/>
      <c r="KV25" s="124"/>
      <c r="KW25" s="124"/>
      <c r="KX25" s="124"/>
      <c r="KY25" s="124"/>
      <c r="KZ25" s="124"/>
      <c r="LA25" s="124"/>
      <c r="LB25" s="124"/>
      <c r="LC25" s="124"/>
      <c r="LD25" s="124"/>
      <c r="LE25" s="124"/>
      <c r="LF25" s="124"/>
      <c r="LG25" s="124"/>
      <c r="LH25" s="124"/>
      <c r="LI25" s="124"/>
      <c r="LJ25" s="124"/>
      <c r="LK25" s="124"/>
      <c r="LL25" s="124"/>
      <c r="LM25" s="124"/>
      <c r="LN25" s="124"/>
      <c r="LO25" s="124"/>
      <c r="LP25" s="124"/>
      <c r="LQ25" s="124"/>
      <c r="LR25" s="124"/>
      <c r="LS25" s="124"/>
      <c r="LT25" s="124"/>
      <c r="LU25" s="124"/>
      <c r="LV25" s="124"/>
      <c r="LW25" s="124"/>
      <c r="LX25" s="124"/>
      <c r="LY25" s="124"/>
      <c r="LZ25" s="124"/>
      <c r="MA25" s="124"/>
      <c r="MB25" s="124"/>
      <c r="MC25" s="124"/>
      <c r="MD25" s="124"/>
      <c r="ME25" s="124"/>
      <c r="MF25" s="124"/>
      <c r="MG25" s="124"/>
      <c r="MH25" s="124"/>
      <c r="MI25" s="124"/>
      <c r="MJ25" s="124"/>
      <c r="MK25" s="124"/>
      <c r="ML25" s="124"/>
      <c r="MM25" s="124"/>
      <c r="MN25" s="124"/>
      <c r="MO25" s="124"/>
      <c r="MP25" s="124"/>
      <c r="MQ25" s="124"/>
      <c r="MR25" s="124"/>
      <c r="MS25" s="124"/>
      <c r="MT25" s="124"/>
      <c r="MU25" s="124"/>
      <c r="MV25" s="124"/>
      <c r="MW25" s="124"/>
      <c r="MX25" s="124"/>
      <c r="MY25" s="124"/>
      <c r="MZ25" s="124"/>
      <c r="NA25" s="124"/>
      <c r="NB25" s="124"/>
      <c r="NC25" s="124"/>
      <c r="ND25" s="124"/>
      <c r="NE25" s="124"/>
      <c r="NF25" s="124"/>
      <c r="NG25" s="124"/>
      <c r="NH25" s="124"/>
      <c r="NI25" s="124"/>
      <c r="NJ25" s="124"/>
      <c r="NK25" s="124"/>
      <c r="NL25" s="124"/>
      <c r="NM25" s="124"/>
      <c r="NN25" s="124"/>
      <c r="NO25" s="124"/>
      <c r="NP25" s="124"/>
      <c r="NQ25" s="124"/>
      <c r="NR25" s="124"/>
      <c r="NS25" s="124"/>
      <c r="NT25" s="124"/>
      <c r="NU25" s="124"/>
      <c r="NV25" s="124"/>
      <c r="NW25" s="124"/>
      <c r="NX25" s="124"/>
      <c r="NY25" s="124"/>
      <c r="NZ25" s="124"/>
      <c r="OA25" s="124"/>
      <c r="OB25" s="124"/>
      <c r="OC25" s="124"/>
      <c r="OD25" s="124"/>
      <c r="OE25" s="124"/>
      <c r="OF25" s="124"/>
      <c r="OG25" s="124"/>
      <c r="OH25" s="124"/>
      <c r="OI25" s="124"/>
      <c r="OJ25" s="124"/>
      <c r="OK25" s="124"/>
      <c r="OL25" s="124"/>
      <c r="OM25" s="124"/>
      <c r="ON25" s="124"/>
      <c r="OO25" s="124"/>
      <c r="OP25" s="124"/>
      <c r="OQ25" s="124"/>
      <c r="OR25" s="124"/>
      <c r="OS25" s="124"/>
      <c r="OT25" s="124"/>
      <c r="OU25" s="124"/>
      <c r="OV25" s="124"/>
      <c r="OW25" s="124"/>
      <c r="OX25" s="124"/>
      <c r="OY25" s="124"/>
      <c r="OZ25" s="124"/>
      <c r="PA25" s="124"/>
      <c r="PB25" s="124"/>
      <c r="PC25" s="124"/>
      <c r="PD25" s="124"/>
      <c r="PE25" s="124"/>
      <c r="PF25" s="124"/>
      <c r="PG25" s="124"/>
      <c r="PH25" s="124"/>
      <c r="PI25" s="124"/>
      <c r="PJ25" s="124"/>
      <c r="PK25" s="124"/>
      <c r="PL25" s="124"/>
      <c r="PM25" s="124"/>
      <c r="PN25" s="124"/>
      <c r="PO25" s="124"/>
      <c r="PP25" s="124"/>
      <c r="PQ25" s="124"/>
      <c r="PR25" s="124"/>
      <c r="PS25" s="124"/>
      <c r="PT25" s="124"/>
      <c r="PU25" s="124"/>
      <c r="PV25" s="124"/>
      <c r="PW25" s="124"/>
      <c r="PX25" s="124"/>
      <c r="PY25" s="124"/>
      <c r="PZ25" s="124"/>
      <c r="QA25" s="124"/>
      <c r="QB25" s="124"/>
      <c r="QC25" s="124"/>
      <c r="QD25" s="124"/>
      <c r="QE25" s="124"/>
      <c r="QF25" s="124"/>
      <c r="QG25" s="124"/>
      <c r="QH25" s="124"/>
      <c r="QI25" s="124"/>
      <c r="QJ25" s="124"/>
      <c r="QK25" s="124"/>
      <c r="QL25" s="124"/>
      <c r="QM25" s="124"/>
      <c r="QN25" s="124"/>
      <c r="QO25" s="124"/>
      <c r="QP25" s="124"/>
      <c r="QQ25" s="124"/>
      <c r="QR25" s="124"/>
      <c r="QS25" s="124"/>
      <c r="QT25" s="124"/>
      <c r="QU25" s="124"/>
      <c r="QV25" s="124"/>
      <c r="QW25" s="124"/>
      <c r="QX25" s="124"/>
      <c r="QY25" s="124"/>
      <c r="QZ25" s="124"/>
      <c r="RA25" s="124"/>
      <c r="RB25" s="124"/>
      <c r="RC25" s="124"/>
      <c r="RD25" s="124"/>
      <c r="RE25" s="124"/>
      <c r="RF25" s="124"/>
      <c r="RG25" s="124"/>
      <c r="RH25" s="124"/>
      <c r="RI25" s="124"/>
      <c r="RJ25" s="124"/>
      <c r="RK25" s="124"/>
      <c r="RL25" s="124"/>
      <c r="RM25" s="124"/>
      <c r="RN25" s="124"/>
      <c r="RO25" s="124"/>
      <c r="RP25" s="124"/>
      <c r="RQ25" s="124"/>
      <c r="RR25" s="124"/>
      <c r="RS25" s="124"/>
      <c r="RT25" s="124"/>
      <c r="RU25" s="124"/>
      <c r="RV25" s="124"/>
      <c r="RW25" s="124"/>
      <c r="RX25" s="124"/>
      <c r="RY25" s="124"/>
      <c r="RZ25" s="124"/>
      <c r="SA25" s="124"/>
      <c r="SB25" s="124"/>
      <c r="SC25" s="124"/>
      <c r="SD25" s="124"/>
      <c r="SE25" s="124"/>
      <c r="SF25" s="124"/>
      <c r="SG25" s="124"/>
      <c r="SH25" s="124"/>
      <c r="SI25" s="124"/>
      <c r="SJ25" s="124"/>
      <c r="SK25" s="124"/>
      <c r="SL25" s="124"/>
      <c r="SM25" s="124"/>
      <c r="SN25" s="124"/>
      <c r="SO25" s="124"/>
      <c r="SP25" s="124"/>
      <c r="SQ25" s="124"/>
      <c r="SR25" s="124"/>
      <c r="SS25" s="124"/>
      <c r="ST25" s="124"/>
      <c r="SU25" s="124"/>
      <c r="SV25" s="124"/>
      <c r="SW25" s="124"/>
      <c r="SX25" s="124"/>
      <c r="SY25" s="124"/>
      <c r="SZ25" s="124"/>
      <c r="TA25" s="124"/>
      <c r="TB25" s="124"/>
      <c r="TC25" s="124"/>
      <c r="TD25" s="124"/>
      <c r="TE25" s="124"/>
      <c r="TF25" s="124"/>
      <c r="TG25" s="124"/>
      <c r="TH25" s="124"/>
      <c r="TI25" s="124"/>
      <c r="TJ25" s="124"/>
      <c r="TK25" s="124"/>
      <c r="TL25" s="124"/>
      <c r="TM25" s="124"/>
      <c r="TN25" s="124"/>
      <c r="TO25" s="124"/>
      <c r="TP25" s="124"/>
      <c r="TQ25" s="124"/>
      <c r="TR25" s="124"/>
      <c r="TS25" s="124"/>
      <c r="TT25" s="124"/>
      <c r="TU25" s="124"/>
      <c r="TV25" s="124"/>
      <c r="TW25" s="124"/>
      <c r="TX25" s="124"/>
      <c r="TY25" s="124"/>
      <c r="TZ25" s="124"/>
      <c r="UA25" s="124"/>
      <c r="UB25" s="124"/>
      <c r="UC25" s="124"/>
      <c r="UD25" s="124"/>
      <c r="UE25" s="124"/>
      <c r="UF25" s="124"/>
      <c r="UG25" s="124"/>
      <c r="UH25" s="124"/>
      <c r="UI25" s="124"/>
      <c r="UJ25" s="124"/>
      <c r="UK25" s="124"/>
      <c r="UL25" s="124"/>
      <c r="UM25" s="124"/>
      <c r="UN25" s="124"/>
      <c r="UO25" s="124"/>
      <c r="UP25" s="124"/>
      <c r="UQ25" s="124"/>
      <c r="UR25" s="124"/>
      <c r="US25" s="124"/>
      <c r="UT25" s="124"/>
      <c r="UU25" s="124"/>
      <c r="UV25" s="124"/>
      <c r="UW25" s="124"/>
      <c r="UX25" s="124"/>
      <c r="UY25" s="124"/>
      <c r="UZ25" s="124"/>
      <c r="VA25" s="124"/>
      <c r="VB25" s="124"/>
      <c r="VC25" s="124"/>
      <c r="VD25" s="124"/>
      <c r="VE25" s="124"/>
      <c r="VF25" s="124"/>
      <c r="VG25" s="124"/>
      <c r="VH25" s="124"/>
      <c r="VI25" s="124"/>
      <c r="VJ25" s="124"/>
      <c r="VK25" s="124"/>
      <c r="VL25" s="124"/>
      <c r="VM25" s="124"/>
      <c r="VN25" s="124"/>
      <c r="VO25" s="124"/>
      <c r="VP25" s="124"/>
      <c r="VQ25" s="124"/>
      <c r="VR25" s="124"/>
      <c r="VS25" s="124"/>
      <c r="VT25" s="124"/>
      <c r="VU25" s="124"/>
      <c r="VV25" s="124"/>
      <c r="VW25" s="124"/>
      <c r="VX25" s="124"/>
      <c r="VY25" s="124"/>
      <c r="VZ25" s="124"/>
      <c r="WA25" s="124"/>
      <c r="WB25" s="124"/>
      <c r="WC25" s="124"/>
      <c r="WD25" s="124"/>
      <c r="WE25" s="124"/>
      <c r="WF25" s="124"/>
      <c r="WG25" s="124"/>
      <c r="WH25" s="124"/>
      <c r="WI25" s="124"/>
      <c r="WJ25" s="124"/>
      <c r="WK25" s="124"/>
      <c r="WL25" s="124"/>
      <c r="WM25" s="124"/>
      <c r="WN25" s="124"/>
      <c r="WO25" s="124"/>
      <c r="WP25" s="124"/>
      <c r="WQ25" s="124"/>
      <c r="WR25" s="124"/>
      <c r="WS25" s="124"/>
      <c r="WT25" s="124"/>
      <c r="WU25" s="124"/>
      <c r="WV25" s="124"/>
      <c r="WW25" s="124"/>
      <c r="WX25" s="124"/>
      <c r="WY25" s="124"/>
      <c r="WZ25" s="124"/>
      <c r="XA25" s="124"/>
      <c r="XB25" s="124"/>
      <c r="XC25" s="124"/>
      <c r="XD25" s="124"/>
      <c r="XE25" s="124"/>
      <c r="XF25" s="124"/>
      <c r="XG25" s="124"/>
      <c r="XH25" s="124"/>
      <c r="XI25" s="124"/>
      <c r="XJ25" s="124"/>
      <c r="XK25" s="124"/>
      <c r="XL25" s="124"/>
      <c r="XM25" s="124"/>
      <c r="XN25" s="124"/>
      <c r="XO25" s="124"/>
      <c r="XP25" s="124"/>
      <c r="XQ25" s="124"/>
      <c r="XR25" s="124"/>
      <c r="XS25" s="124"/>
      <c r="XT25" s="124"/>
      <c r="XU25" s="124"/>
      <c r="XV25" s="124"/>
      <c r="XW25" s="124"/>
      <c r="XX25" s="124"/>
      <c r="XY25" s="124"/>
      <c r="XZ25" s="124"/>
      <c r="YA25" s="124"/>
      <c r="YB25" s="124"/>
      <c r="YC25" s="124"/>
      <c r="YD25" s="124"/>
      <c r="YE25" s="124"/>
      <c r="YF25" s="124"/>
      <c r="YG25" s="124"/>
      <c r="YH25" s="124"/>
      <c r="YI25" s="124"/>
      <c r="YJ25" s="124"/>
      <c r="YK25" s="124"/>
      <c r="YL25" s="124"/>
      <c r="YM25" s="124"/>
      <c r="YN25" s="124"/>
      <c r="YO25" s="124"/>
      <c r="YP25" s="124"/>
      <c r="YQ25" s="124"/>
      <c r="YR25" s="124"/>
      <c r="YS25" s="124"/>
      <c r="YT25" s="124"/>
      <c r="YU25" s="124"/>
      <c r="YV25" s="124"/>
      <c r="YW25" s="124"/>
      <c r="YX25" s="124"/>
      <c r="YY25" s="124"/>
      <c r="YZ25" s="124"/>
      <c r="ZA25" s="124"/>
      <c r="ZB25" s="124"/>
      <c r="ZC25" s="124"/>
      <c r="ZD25" s="124"/>
      <c r="ZE25" s="124"/>
      <c r="ZF25" s="124"/>
      <c r="ZG25" s="124"/>
      <c r="ZH25" s="124"/>
      <c r="ZI25" s="124"/>
      <c r="ZJ25" s="124"/>
      <c r="ZK25" s="124"/>
      <c r="ZL25" s="124"/>
      <c r="ZM25" s="124"/>
      <c r="ZN25" s="124"/>
      <c r="ZO25" s="124"/>
      <c r="ZP25" s="124"/>
      <c r="ZQ25" s="124"/>
      <c r="ZR25" s="124"/>
      <c r="ZS25" s="124"/>
      <c r="ZT25" s="124"/>
      <c r="ZU25" s="124"/>
      <c r="ZV25" s="124"/>
      <c r="ZW25" s="124"/>
      <c r="ZX25" s="124"/>
      <c r="ZY25" s="124"/>
      <c r="ZZ25" s="124"/>
      <c r="AAA25" s="124"/>
      <c r="AAB25" s="124"/>
      <c r="AAC25" s="124"/>
      <c r="AAD25" s="124"/>
      <c r="AAE25" s="124"/>
      <c r="AAF25" s="124"/>
      <c r="AAG25" s="124"/>
      <c r="AAH25" s="124"/>
      <c r="AAI25" s="124"/>
      <c r="AAJ25" s="124"/>
      <c r="AAK25" s="124"/>
      <c r="AAL25" s="124"/>
      <c r="AAM25" s="124"/>
      <c r="AAN25" s="124"/>
      <c r="AAO25" s="124"/>
      <c r="AAP25" s="124"/>
      <c r="AAQ25" s="124"/>
      <c r="AAR25" s="124"/>
      <c r="AAS25" s="124"/>
      <c r="AAT25" s="124"/>
      <c r="AAU25" s="124"/>
      <c r="AAV25" s="124"/>
      <c r="AAW25" s="124"/>
      <c r="AAX25" s="124"/>
      <c r="AAY25" s="124"/>
      <c r="AAZ25" s="124"/>
      <c r="ABA25" s="124"/>
      <c r="ABB25" s="124"/>
      <c r="ABC25" s="124"/>
      <c r="ABD25" s="124"/>
      <c r="ABE25" s="124"/>
      <c r="ABF25" s="124"/>
      <c r="ABG25" s="124"/>
      <c r="ABH25" s="124"/>
      <c r="ABI25" s="124"/>
      <c r="ABJ25" s="124"/>
      <c r="ABK25" s="124"/>
      <c r="ABL25" s="124"/>
      <c r="ABM25" s="124"/>
      <c r="ABN25" s="124"/>
      <c r="ABO25" s="124"/>
      <c r="ABP25" s="124"/>
      <c r="ABQ25" s="124"/>
      <c r="ABR25" s="124"/>
      <c r="ABS25" s="124"/>
      <c r="ABT25" s="124"/>
      <c r="ABU25" s="124"/>
      <c r="ABV25" s="124"/>
      <c r="ABW25" s="124"/>
      <c r="ABX25" s="124"/>
      <c r="ABY25" s="124"/>
      <c r="ABZ25" s="124"/>
      <c r="ACA25" s="124"/>
      <c r="ACB25" s="124"/>
      <c r="ACC25" s="124"/>
      <c r="ACD25" s="124"/>
      <c r="ACE25" s="124"/>
      <c r="ACF25" s="124"/>
      <c r="ACG25" s="124"/>
      <c r="ACH25" s="124"/>
      <c r="ACI25" s="124"/>
      <c r="ACJ25" s="124"/>
      <c r="ACK25" s="124"/>
      <c r="ACL25" s="124"/>
      <c r="ACM25" s="124"/>
      <c r="ACN25" s="124"/>
      <c r="ACO25" s="124"/>
      <c r="ACP25" s="124"/>
      <c r="ACQ25" s="124"/>
      <c r="ACR25" s="124"/>
      <c r="ACS25" s="124"/>
      <c r="ACT25" s="124"/>
      <c r="ACU25" s="124"/>
      <c r="ACV25" s="124"/>
      <c r="ACW25" s="124"/>
      <c r="ACX25" s="124"/>
      <c r="ACY25" s="124"/>
      <c r="ACZ25" s="124"/>
      <c r="ADA25" s="124"/>
      <c r="ADB25" s="124"/>
      <c r="ADC25" s="124"/>
      <c r="ADD25" s="124"/>
      <c r="ADE25" s="124"/>
      <c r="ADF25" s="124"/>
      <c r="ADG25" s="124"/>
      <c r="ADH25" s="124"/>
      <c r="ADI25" s="124"/>
      <c r="ADJ25" s="124"/>
      <c r="ADK25" s="124"/>
      <c r="ADL25" s="124"/>
      <c r="ADM25" s="124"/>
      <c r="ADN25" s="124"/>
      <c r="ADO25" s="124"/>
      <c r="ADP25" s="124"/>
      <c r="ADQ25" s="124"/>
      <c r="ADR25" s="124"/>
      <c r="ADS25" s="124"/>
      <c r="ADT25" s="124"/>
      <c r="ADU25" s="124"/>
      <c r="ADV25" s="124"/>
      <c r="ADW25" s="124"/>
      <c r="ADX25" s="124"/>
      <c r="ADY25" s="124"/>
      <c r="ADZ25" s="124"/>
      <c r="AEA25" s="124"/>
      <c r="AEB25" s="124"/>
      <c r="AEC25" s="124"/>
      <c r="AED25" s="124"/>
      <c r="AEE25" s="124"/>
      <c r="AEF25" s="124"/>
      <c r="AEG25" s="124"/>
      <c r="AEH25" s="124"/>
      <c r="AEI25" s="124"/>
      <c r="AEJ25" s="124"/>
      <c r="AEK25" s="124"/>
      <c r="AEL25" s="124"/>
      <c r="AEM25" s="124"/>
      <c r="AEN25" s="124"/>
      <c r="AEO25" s="124"/>
      <c r="AEP25" s="124"/>
      <c r="AEQ25" s="124"/>
      <c r="AER25" s="124"/>
      <c r="AES25" s="124"/>
      <c r="AET25" s="124"/>
      <c r="AEU25" s="124"/>
      <c r="AEV25" s="124"/>
      <c r="AEW25" s="124"/>
      <c r="AEX25" s="124"/>
      <c r="AEY25" s="124"/>
      <c r="AEZ25" s="124"/>
      <c r="AFA25" s="124"/>
      <c r="AFB25" s="124"/>
      <c r="AFC25" s="124"/>
      <c r="AFD25" s="124"/>
      <c r="AFE25" s="124"/>
      <c r="AFF25" s="124"/>
      <c r="AFG25" s="124"/>
      <c r="AFH25" s="124"/>
      <c r="AFI25" s="124"/>
      <c r="AFJ25" s="124"/>
      <c r="AFK25" s="124"/>
      <c r="AFL25" s="124"/>
      <c r="AFM25" s="124"/>
      <c r="AFN25" s="124"/>
      <c r="AFO25" s="124"/>
      <c r="AFP25" s="124"/>
      <c r="AFQ25" s="124"/>
      <c r="AFR25" s="124"/>
      <c r="AFS25" s="124"/>
      <c r="AFT25" s="124"/>
      <c r="AFU25" s="124"/>
      <c r="AFV25" s="124"/>
      <c r="AFW25" s="124"/>
      <c r="AFX25" s="124"/>
      <c r="AFY25" s="124"/>
      <c r="AFZ25" s="124"/>
      <c r="AGA25" s="124"/>
      <c r="AGB25" s="124"/>
      <c r="AGC25" s="124"/>
      <c r="AGD25" s="124"/>
      <c r="AGE25" s="124"/>
      <c r="AGF25" s="124"/>
      <c r="AGG25" s="124"/>
      <c r="AGH25" s="124"/>
      <c r="AGI25" s="124"/>
      <c r="AGJ25" s="124"/>
      <c r="AGK25" s="124"/>
      <c r="AGL25" s="124"/>
      <c r="AGM25" s="124"/>
      <c r="AGN25" s="124"/>
      <c r="AGO25" s="124"/>
      <c r="AGP25" s="124"/>
      <c r="AGQ25" s="124"/>
      <c r="AGR25" s="124"/>
      <c r="AGS25" s="124"/>
      <c r="AGT25" s="124"/>
      <c r="AGU25" s="124"/>
      <c r="AGV25" s="124"/>
      <c r="AGW25" s="124"/>
      <c r="AGX25" s="124"/>
      <c r="AGY25" s="124"/>
      <c r="AGZ25" s="124"/>
      <c r="AHA25" s="124"/>
      <c r="AHB25" s="124"/>
      <c r="AHC25" s="124"/>
      <c r="AHD25" s="124"/>
      <c r="AHE25" s="124"/>
      <c r="AHF25" s="124"/>
      <c r="AHG25" s="124"/>
      <c r="AHH25" s="124"/>
      <c r="AHI25" s="124"/>
      <c r="AHJ25" s="124"/>
      <c r="AHK25" s="124"/>
      <c r="AHL25" s="124"/>
      <c r="AHM25" s="124"/>
      <c r="AHN25" s="124"/>
      <c r="AHO25" s="124"/>
      <c r="AHP25" s="124"/>
      <c r="AHQ25" s="124"/>
      <c r="AHR25" s="124"/>
      <c r="AHS25" s="124"/>
      <c r="AHT25" s="124"/>
      <c r="AHU25" s="124"/>
      <c r="AHV25" s="124"/>
      <c r="AHW25" s="124"/>
      <c r="AHX25" s="124"/>
      <c r="AHY25" s="124"/>
      <c r="AHZ25" s="124"/>
      <c r="AIA25" s="124"/>
      <c r="AIB25" s="124"/>
      <c r="AIC25" s="124"/>
      <c r="AID25" s="124"/>
      <c r="AIE25" s="124"/>
      <c r="AIF25" s="124"/>
      <c r="AIG25" s="124"/>
      <c r="AIH25" s="124"/>
      <c r="AII25" s="124"/>
      <c r="AIJ25" s="124"/>
      <c r="AIK25" s="124"/>
      <c r="AIL25" s="124"/>
      <c r="AIM25" s="124"/>
      <c r="AIN25" s="124"/>
      <c r="AIO25" s="124"/>
      <c r="AIP25" s="124"/>
      <c r="AIQ25" s="124"/>
      <c r="AIR25" s="124"/>
      <c r="AIS25" s="124"/>
      <c r="AIT25" s="124"/>
      <c r="AIU25" s="124"/>
      <c r="AIV25" s="124"/>
      <c r="AIW25" s="124"/>
      <c r="AIX25" s="124"/>
      <c r="AIY25" s="124"/>
      <c r="AIZ25" s="124"/>
      <c r="AJA25" s="124"/>
      <c r="AJB25" s="124"/>
      <c r="AJC25" s="124"/>
      <c r="AJD25" s="124"/>
      <c r="AJE25" s="124"/>
      <c r="AJF25" s="124"/>
      <c r="AJG25" s="124"/>
      <c r="AJH25" s="124"/>
      <c r="AJI25" s="124"/>
      <c r="AJJ25" s="124"/>
      <c r="AJK25" s="124"/>
      <c r="AJL25" s="124"/>
      <c r="AJM25" s="124"/>
      <c r="AJN25" s="124"/>
      <c r="AJO25" s="124"/>
      <c r="AJP25" s="124"/>
      <c r="AJQ25" s="124"/>
      <c r="AJR25" s="124"/>
      <c r="AJS25" s="124"/>
      <c r="AJT25" s="124"/>
      <c r="AJU25" s="124"/>
      <c r="AJV25" s="124"/>
      <c r="AJW25" s="124"/>
      <c r="AJX25" s="124"/>
      <c r="AJY25" s="124"/>
      <c r="AJZ25" s="124"/>
      <c r="AKA25" s="124"/>
      <c r="AKB25" s="124"/>
      <c r="AKC25" s="124"/>
      <c r="AKD25" s="124"/>
      <c r="AKE25" s="124"/>
      <c r="AKF25" s="124"/>
      <c r="AKG25" s="124"/>
      <c r="AKH25" s="124"/>
      <c r="AKI25" s="124"/>
      <c r="AKJ25" s="124"/>
      <c r="AKK25" s="124"/>
      <c r="AKL25" s="124"/>
      <c r="AKM25" s="124"/>
      <c r="AKN25" s="124"/>
      <c r="AKO25" s="124"/>
      <c r="AKP25" s="124"/>
      <c r="AKQ25" s="124"/>
      <c r="AKR25" s="124"/>
      <c r="AKS25" s="124"/>
      <c r="AKT25" s="124"/>
      <c r="AKU25" s="124"/>
      <c r="AKV25" s="124"/>
      <c r="AKW25" s="124"/>
      <c r="AKX25" s="124"/>
      <c r="AKY25" s="124"/>
      <c r="AKZ25" s="124"/>
      <c r="ALA25" s="124"/>
      <c r="ALB25" s="124"/>
      <c r="ALC25" s="124"/>
      <c r="ALD25" s="124"/>
      <c r="ALE25" s="124"/>
      <c r="ALF25" s="124"/>
      <c r="ALG25" s="124"/>
      <c r="ALH25" s="124"/>
      <c r="ALI25" s="124"/>
      <c r="ALJ25" s="124"/>
      <c r="ALK25" s="124"/>
      <c r="ALL25" s="124"/>
      <c r="ALM25" s="124"/>
      <c r="ALN25" s="124"/>
      <c r="ALO25" s="124"/>
      <c r="ALP25" s="124"/>
      <c r="ALQ25" s="124"/>
      <c r="ALR25" s="124"/>
      <c r="ALS25" s="124"/>
      <c r="ALT25" s="124"/>
      <c r="ALU25" s="124"/>
      <c r="ALV25" s="124"/>
      <c r="ALW25" s="124"/>
      <c r="ALX25" s="124"/>
      <c r="ALY25" s="124"/>
      <c r="ALZ25" s="124"/>
      <c r="AMA25" s="124"/>
      <c r="AMB25" s="124"/>
      <c r="AMC25" s="124"/>
      <c r="AMD25" s="124"/>
      <c r="AME25" s="124"/>
    </row>
    <row r="26" spans="1:1024" ht="26.7" customHeight="1" thickTop="1" thickBot="1">
      <c r="B26" s="310" t="s">
        <v>24</v>
      </c>
      <c r="C26" s="311"/>
      <c r="D26" s="312"/>
      <c r="E26" s="148"/>
    </row>
    <row r="27" spans="1:1024" ht="16.2" thickTop="1" thickBot="1">
      <c r="B27" s="129"/>
      <c r="C27" s="149"/>
      <c r="D27" s="149"/>
    </row>
    <row r="28" spans="1:1024" ht="16.2" thickTop="1" thickBot="1">
      <c r="B28" s="130" t="s">
        <v>25</v>
      </c>
      <c r="C28" s="131"/>
      <c r="D28" s="131"/>
    </row>
    <row r="29" spans="1:1024" ht="16.2" thickTop="1" thickBot="1">
      <c r="B29" s="132" t="s">
        <v>26</v>
      </c>
    </row>
    <row r="30" spans="1:1024" ht="16.2" thickTop="1" thickBot="1">
      <c r="B30" s="133" t="s">
        <v>27</v>
      </c>
    </row>
    <row r="31" spans="1:1024" ht="16.2" thickTop="1" thickBot="1">
      <c r="B31" s="133" t="s">
        <v>28</v>
      </c>
    </row>
    <row r="32" spans="1:1024" ht="16.2" thickTop="1" thickBot="1">
      <c r="B32" s="133"/>
      <c r="D32" s="134" t="s">
        <v>29</v>
      </c>
    </row>
    <row r="33" spans="2:1019" ht="16.2" thickTop="1" thickBot="1">
      <c r="B33" s="123" t="s">
        <v>30</v>
      </c>
    </row>
    <row r="34" spans="2:1019" ht="16.2" thickTop="1" thickBot="1">
      <c r="B34" s="135" t="s">
        <v>31</v>
      </c>
    </row>
    <row r="35" spans="2:1019" ht="16.2" thickTop="1" thickBot="1">
      <c r="AME35" s="124"/>
    </row>
    <row r="36" spans="2:1019" ht="16.2" thickTop="1" thickBot="1">
      <c r="B36" s="140" t="s">
        <v>32</v>
      </c>
      <c r="D36" s="139" t="s">
        <v>33</v>
      </c>
      <c r="AME36" s="124"/>
    </row>
    <row r="37" spans="2:1019" ht="16.2" thickTop="1" thickBot="1">
      <c r="B37" s="123" t="s">
        <v>34</v>
      </c>
      <c r="AME37" s="124"/>
    </row>
    <row r="38" spans="2:1019" ht="16.2" thickTop="1" thickBot="1">
      <c r="B38" s="136" t="s">
        <v>35</v>
      </c>
      <c r="AME38" s="124"/>
    </row>
    <row r="39" spans="2:1019" ht="16.2" thickTop="1" thickBot="1">
      <c r="AME39" s="124"/>
    </row>
    <row r="40" spans="2:1019" ht="16.2" thickTop="1" thickBot="1">
      <c r="AME40" s="124"/>
    </row>
    <row r="41" spans="2:1019" ht="16.2" thickTop="1" thickBot="1">
      <c r="AME41" s="124"/>
    </row>
    <row r="42" spans="2:1019" ht="16.2" thickTop="1" thickBot="1">
      <c r="B42" s="124"/>
    </row>
    <row r="43" spans="2:1019" ht="16.2" thickTop="1" thickBot="1"/>
    <row r="44" spans="2:1019" ht="16.2" thickTop="1" thickBot="1"/>
    <row r="45" spans="2:1019" ht="16.2" thickTop="1" thickBot="1"/>
    <row r="46" spans="2:1019" ht="16.2" thickTop="1" thickBot="1">
      <c r="B46" s="123"/>
    </row>
    <row r="47" spans="2:1019" ht="16.2" thickTop="1" thickBot="1"/>
    <row r="48" spans="2:1019" ht="16.8" thickTop="1" thickBot="1">
      <c r="B48" s="137"/>
    </row>
    <row r="49" spans="2:2" ht="16.2" thickTop="1" thickBot="1">
      <c r="B49" s="138"/>
    </row>
    <row r="50" spans="2:2" ht="16.2" thickTop="1" thickBot="1"/>
  </sheetData>
  <mergeCells count="4">
    <mergeCell ref="D10:G10"/>
    <mergeCell ref="B19:F19"/>
    <mergeCell ref="B22:F22"/>
    <mergeCell ref="B14:C14"/>
  </mergeCells>
  <hyperlinks>
    <hyperlink ref="B29" r:id="rId1" display="Compatible with the Beneficial Ownership Data Standard 0.2" xr:uid="{3231099D-C9BD-4BD3-A511-A67E8ED71A36}"/>
    <hyperlink ref="D32" r:id="rId2" xr:uid="{88760DD4-3748-4546-A4F6-5B664B0D1ECB}"/>
    <hyperlink ref="B34" r:id="rId3" xr:uid="{391AB6A6-BAB0-4EB1-86CD-BEF7FA863A19}"/>
    <hyperlink ref="B38" r:id="rId4" xr:uid="{04A8C199-B4BC-426D-982B-8E091A865938}"/>
    <hyperlink ref="D36" r:id="rId5" display="https://www.openownership.org/" xr:uid="{A99E8CD2-DAED-4F63-8F95-D6099B05DFB6}"/>
    <hyperlink ref="B14:C14" r:id="rId6" display="https://eiti.org/document/beneficial-ownership-model-declaration-form" xr:uid="{ED603677-5611-4639-9484-2F6FE0BDD4E4}"/>
  </hyperlinks>
  <pageMargins left="0.25" right="0.25" top="0.75" bottom="0.75" header="0.3" footer="0.3"/>
  <pageSetup paperSize="9" scale="55" firstPageNumber="0" orientation="portrait"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98"/>
  <sheetViews>
    <sheetView showGridLines="0" zoomScale="70" zoomScaleNormal="70" workbookViewId="0">
      <selection activeCell="B3" sqref="B3:C7"/>
    </sheetView>
  </sheetViews>
  <sheetFormatPr defaultRowHeight="15"/>
  <cols>
    <col min="1" max="1" width="6.21875" style="7"/>
    <col min="2" max="2" width="52.21875" style="8" customWidth="1"/>
    <col min="3" max="3" width="3.5546875" style="7"/>
    <col min="4" max="4" width="36.5546875" style="10"/>
    <col min="5" max="5" width="14.77734375" style="11" customWidth="1"/>
    <col min="6" max="6" width="33.77734375" style="10"/>
    <col min="7" max="7" width="9" style="11"/>
    <col min="8" max="1025" width="8.21875" style="11"/>
  </cols>
  <sheetData>
    <row r="1" spans="1:1024" ht="37.950000000000003" customHeight="1">
      <c r="A1" s="12"/>
      <c r="B1" s="150" t="s">
        <v>36</v>
      </c>
      <c r="C1" s="90"/>
      <c r="D1" s="14"/>
      <c r="E1" s="15"/>
      <c r="F1" s="14"/>
      <c r="G1" s="289"/>
      <c r="H1" s="287"/>
      <c r="I1" s="287"/>
      <c r="J1" s="287"/>
      <c r="K1" s="287"/>
      <c r="L1" s="287"/>
      <c r="M1" s="287"/>
      <c r="N1" s="287"/>
      <c r="O1" s="287"/>
      <c r="P1" s="287"/>
      <c r="Q1" s="287"/>
      <c r="R1" s="287"/>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31.2" customHeight="1">
      <c r="A2" s="12"/>
      <c r="B2" s="13"/>
      <c r="C2" s="90"/>
      <c r="D2" s="14"/>
      <c r="E2" s="15"/>
      <c r="F2" s="14"/>
      <c r="G2" s="289"/>
      <c r="H2" s="287"/>
      <c r="I2" s="287"/>
      <c r="J2" s="287"/>
      <c r="K2" s="287"/>
      <c r="L2" s="287"/>
      <c r="M2" s="287"/>
      <c r="N2" s="287"/>
      <c r="O2" s="287"/>
      <c r="P2" s="287"/>
      <c r="Q2" s="287"/>
      <c r="R2" s="287"/>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7.3" customHeight="1">
      <c r="A3" s="12"/>
      <c r="B3" s="16" t="s">
        <v>37</v>
      </c>
      <c r="C3" s="93"/>
      <c r="D3" s="328"/>
      <c r="E3" s="289"/>
      <c r="F3" s="328"/>
      <c r="G3" s="289"/>
      <c r="H3" s="287"/>
      <c r="I3" s="287"/>
      <c r="J3" s="287"/>
      <c r="K3" s="287"/>
      <c r="L3" s="287"/>
      <c r="M3" s="287"/>
      <c r="N3" s="287"/>
      <c r="O3" s="287"/>
      <c r="P3" s="287"/>
      <c r="Q3" s="287"/>
      <c r="R3" s="287"/>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7.3" customHeight="1">
      <c r="A4" s="12"/>
      <c r="B4" s="17" t="str">
        <f>'Form administrator only'!B15</f>
        <v>Related licences:</v>
      </c>
      <c r="C4" s="93"/>
      <c r="D4" s="287"/>
      <c r="E4" s="287"/>
      <c r="F4" s="287"/>
      <c r="G4" s="289"/>
      <c r="H4" s="287"/>
      <c r="I4" s="287"/>
      <c r="J4" s="287"/>
      <c r="K4" s="287"/>
      <c r="L4" s="287"/>
      <c r="M4" s="287"/>
      <c r="N4" s="287"/>
      <c r="O4" s="287"/>
      <c r="P4" s="287"/>
      <c r="Q4" s="287"/>
      <c r="R4" s="287"/>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7.3" customHeight="1">
      <c r="A5" s="12"/>
      <c r="B5" s="18" t="str">
        <f>'Form administrator only'!D16 &amp; " (" &amp; 'Form administrator only'!D17 &amp; ")"</f>
        <v>&lt;text&gt; (&lt;text&gt;)</v>
      </c>
      <c r="C5" s="93"/>
      <c r="D5" s="287"/>
      <c r="E5" s="287"/>
      <c r="F5" s="287"/>
      <c r="G5" s="289"/>
      <c r="H5" s="287"/>
      <c r="I5" s="287"/>
      <c r="J5" s="287"/>
      <c r="K5" s="287"/>
      <c r="L5" s="287"/>
      <c r="M5" s="287"/>
      <c r="N5" s="287"/>
      <c r="O5" s="287"/>
      <c r="P5" s="287"/>
      <c r="Q5" s="287"/>
      <c r="R5" s="287"/>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3" customHeight="1">
      <c r="A6" s="12"/>
      <c r="B6" s="18" t="str">
        <f>'Form administrator only'!F16 &amp; " (" &amp; 'Form administrator only'!F17 &amp; ")"</f>
        <v>&lt;text&gt; (&lt;text&gt;)</v>
      </c>
      <c r="C6" s="93"/>
      <c r="D6" s="287"/>
      <c r="E6" s="287"/>
      <c r="F6" s="287"/>
      <c r="G6" s="289"/>
      <c r="H6" s="287"/>
      <c r="I6" s="287"/>
      <c r="J6" s="287"/>
      <c r="K6" s="287"/>
      <c r="L6" s="287"/>
      <c r="M6" s="287"/>
      <c r="N6" s="287"/>
      <c r="O6" s="287"/>
      <c r="P6" s="287"/>
      <c r="Q6" s="287"/>
      <c r="R6" s="287"/>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7.3" customHeight="1" thickTop="1" thickBot="1">
      <c r="A7" s="12"/>
      <c r="B7" s="18" t="str">
        <f>'Form administrator only'!H16 &amp; " (" &amp; 'Form administrator only'!H17 &amp; ")"</f>
        <v>&lt;text&gt; (&lt;text&gt;)</v>
      </c>
      <c r="C7" s="93"/>
      <c r="D7" s="287"/>
      <c r="E7" s="287"/>
      <c r="F7" s="287"/>
      <c r="G7" s="289"/>
      <c r="H7" s="287"/>
      <c r="I7" s="287"/>
      <c r="J7" s="287"/>
      <c r="K7" s="287"/>
      <c r="L7" s="287"/>
      <c r="M7" s="287"/>
      <c r="N7" s="287"/>
      <c r="O7" s="287"/>
      <c r="P7" s="287"/>
      <c r="Q7" s="287"/>
      <c r="R7" s="28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7.3" customHeight="1" thickTop="1" thickBot="1">
      <c r="A8" s="12"/>
      <c r="B8" s="19"/>
      <c r="C8" s="329"/>
      <c r="D8" s="328"/>
      <c r="E8" s="330"/>
      <c r="F8" s="379" t="s">
        <v>38</v>
      </c>
      <c r="G8" s="293"/>
      <c r="H8" s="287"/>
      <c r="I8" s="287"/>
      <c r="J8" s="287"/>
      <c r="K8" s="287"/>
      <c r="L8" s="287"/>
      <c r="M8" s="287"/>
      <c r="N8" s="287"/>
      <c r="O8" s="287"/>
      <c r="P8" s="287"/>
      <c r="Q8" s="287"/>
      <c r="R8" s="287"/>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1" customFormat="1" ht="27.3" customHeight="1" thickTop="1" thickBot="1">
      <c r="A9" s="155" t="s">
        <v>39</v>
      </c>
      <c r="B9" s="153" t="s">
        <v>40</v>
      </c>
      <c r="C9" s="296"/>
      <c r="D9" s="287"/>
      <c r="E9" s="330"/>
      <c r="F9" s="167"/>
      <c r="G9" s="331"/>
      <c r="H9" s="294"/>
      <c r="I9" s="294"/>
      <c r="J9" s="294"/>
      <c r="K9" s="294"/>
      <c r="L9" s="294"/>
      <c r="M9" s="294"/>
      <c r="N9" s="294"/>
      <c r="O9" s="294"/>
      <c r="P9" s="294"/>
      <c r="Q9" s="294"/>
      <c r="R9" s="294"/>
    </row>
    <row r="10" spans="1:1024" ht="27.3" customHeight="1" thickTop="1" thickBot="1">
      <c r="A10" s="23" t="s">
        <v>41</v>
      </c>
      <c r="B10" s="24" t="s">
        <v>42</v>
      </c>
      <c r="C10" s="21" t="s">
        <v>43</v>
      </c>
      <c r="D10" s="25" t="s">
        <v>44</v>
      </c>
      <c r="E10" s="159" t="s">
        <v>45</v>
      </c>
      <c r="F10" s="168"/>
      <c r="G10" s="331"/>
      <c r="H10" s="294"/>
      <c r="I10" s="294"/>
      <c r="J10" s="294"/>
      <c r="K10" s="294"/>
      <c r="L10" s="294"/>
      <c r="M10" s="294"/>
      <c r="N10" s="294"/>
      <c r="O10" s="294"/>
      <c r="P10" s="294"/>
      <c r="Q10" s="294"/>
      <c r="R10" s="294"/>
    </row>
    <row r="11" spans="1:1024" ht="27.3" customHeight="1" thickTop="1" thickBot="1">
      <c r="A11" s="23" t="s">
        <v>46</v>
      </c>
      <c r="B11" s="24" t="s">
        <v>47</v>
      </c>
      <c r="C11" s="21" t="s">
        <v>43</v>
      </c>
      <c r="D11" s="25" t="s">
        <v>48</v>
      </c>
      <c r="E11" s="159" t="s">
        <v>45</v>
      </c>
      <c r="F11" s="168"/>
      <c r="G11" s="331"/>
      <c r="H11" s="294"/>
      <c r="I11" s="294"/>
      <c r="J11" s="294"/>
      <c r="K11" s="294"/>
      <c r="L11" s="294"/>
      <c r="M11" s="294"/>
      <c r="N11" s="294"/>
      <c r="O11" s="294"/>
      <c r="P11" s="294"/>
      <c r="Q11" s="294"/>
      <c r="R11" s="294"/>
    </row>
    <row r="12" spans="1:1024" ht="27.3" customHeight="1" thickTop="1" thickBot="1">
      <c r="A12" s="23"/>
      <c r="B12" s="24"/>
      <c r="C12" s="21"/>
      <c r="D12" s="15"/>
      <c r="E12" s="158"/>
      <c r="F12" s="168"/>
      <c r="G12" s="331"/>
      <c r="H12" s="294"/>
      <c r="I12" s="294"/>
      <c r="J12" s="294"/>
      <c r="K12" s="294"/>
      <c r="L12" s="294"/>
      <c r="M12" s="294"/>
      <c r="N12" s="294"/>
      <c r="O12" s="294"/>
      <c r="P12" s="294"/>
      <c r="Q12" s="294"/>
      <c r="R12" s="294"/>
    </row>
    <row r="13" spans="1:1024" ht="27.3" customHeight="1" thickTop="1" thickBot="1">
      <c r="A13" s="155" t="s">
        <v>49</v>
      </c>
      <c r="B13" s="154" t="s">
        <v>50</v>
      </c>
      <c r="C13" s="90"/>
      <c r="D13" s="14"/>
      <c r="E13" s="158"/>
      <c r="F13" s="169"/>
      <c r="G13" s="287"/>
      <c r="H13" s="294"/>
      <c r="I13" s="294"/>
      <c r="J13" s="294"/>
      <c r="K13" s="294"/>
      <c r="L13" s="294"/>
      <c r="M13" s="294"/>
      <c r="N13" s="294"/>
      <c r="O13" s="294"/>
      <c r="P13" s="294"/>
      <c r="Q13" s="294"/>
      <c r="R13" s="294"/>
    </row>
    <row r="14" spans="1:1024" ht="27.3" customHeight="1" thickTop="1" thickBot="1">
      <c r="A14" s="12"/>
      <c r="B14" s="24" t="s">
        <v>51</v>
      </c>
      <c r="C14" s="94"/>
      <c r="D14" s="27" t="s">
        <v>8</v>
      </c>
      <c r="E14" s="160"/>
      <c r="F14" s="168"/>
      <c r="G14" s="287"/>
      <c r="H14" s="294"/>
      <c r="I14" s="294"/>
      <c r="J14" s="294"/>
      <c r="K14" s="294"/>
      <c r="L14" s="294"/>
      <c r="M14" s="294"/>
      <c r="N14" s="294"/>
      <c r="O14" s="294"/>
      <c r="P14" s="294"/>
      <c r="Q14" s="294"/>
      <c r="R14" s="294"/>
    </row>
    <row r="15" spans="1:1024" ht="27.3" customHeight="1" thickTop="1" thickBot="1">
      <c r="A15" s="12"/>
      <c r="B15" s="24" t="s">
        <v>52</v>
      </c>
      <c r="C15" s="90"/>
      <c r="D15" s="27" t="s">
        <v>8</v>
      </c>
      <c r="E15" s="160"/>
      <c r="F15" s="168"/>
      <c r="G15" s="287"/>
      <c r="H15" s="294"/>
      <c r="I15" s="294"/>
      <c r="J15" s="294"/>
      <c r="K15" s="294"/>
      <c r="L15" s="294"/>
      <c r="M15" s="294"/>
      <c r="N15" s="294"/>
      <c r="O15" s="294"/>
      <c r="P15" s="294"/>
      <c r="Q15" s="294"/>
      <c r="R15" s="294"/>
    </row>
    <row r="16" spans="1:1024" ht="27.3" customHeight="1" thickTop="1" thickBot="1">
      <c r="A16" s="155" t="s">
        <v>53</v>
      </c>
      <c r="B16" s="154" t="s">
        <v>54</v>
      </c>
      <c r="C16" s="90"/>
      <c r="D16" s="2"/>
      <c r="E16" s="160"/>
      <c r="F16" s="168"/>
      <c r="G16" s="287"/>
      <c r="H16" s="294"/>
      <c r="I16" s="294"/>
      <c r="J16" s="294"/>
      <c r="K16" s="294"/>
      <c r="L16" s="294"/>
      <c r="M16" s="294"/>
      <c r="N16" s="294"/>
      <c r="O16" s="294"/>
      <c r="P16" s="294"/>
      <c r="Q16" s="294"/>
      <c r="R16" s="294"/>
    </row>
    <row r="17" spans="1:18" ht="27.3" customHeight="1">
      <c r="A17" s="23" t="s">
        <v>55</v>
      </c>
      <c r="B17" s="28" t="s">
        <v>56</v>
      </c>
      <c r="C17" s="21" t="s">
        <v>43</v>
      </c>
      <c r="D17" s="95" t="s">
        <v>57</v>
      </c>
      <c r="E17" s="161" t="s">
        <v>58</v>
      </c>
      <c r="F17" s="375" t="s">
        <v>59</v>
      </c>
      <c r="G17" s="287"/>
      <c r="H17" s="294"/>
      <c r="I17" s="294"/>
      <c r="J17" s="294"/>
      <c r="K17" s="294"/>
      <c r="L17" s="294"/>
      <c r="M17" s="294"/>
      <c r="N17" s="294"/>
      <c r="O17" s="294"/>
      <c r="P17" s="294"/>
      <c r="Q17" s="294"/>
      <c r="R17" s="294"/>
    </row>
    <row r="18" spans="1:18" ht="27.3" customHeight="1" thickTop="1" thickBot="1">
      <c r="A18" s="23" t="s">
        <v>60</v>
      </c>
      <c r="B18" s="28" t="s">
        <v>61</v>
      </c>
      <c r="C18" s="90"/>
      <c r="D18" s="95" t="s">
        <v>62</v>
      </c>
      <c r="E18" s="161" t="s">
        <v>58</v>
      </c>
      <c r="F18" s="375" t="s">
        <v>63</v>
      </c>
      <c r="G18" s="287"/>
      <c r="H18" s="294"/>
      <c r="I18" s="294"/>
      <c r="J18" s="294"/>
      <c r="K18" s="294"/>
      <c r="L18" s="294"/>
      <c r="M18" s="294"/>
      <c r="N18" s="294"/>
      <c r="O18" s="294"/>
      <c r="P18" s="294"/>
      <c r="Q18" s="294"/>
      <c r="R18" s="294"/>
    </row>
    <row r="19" spans="1:18" ht="27.3" customHeight="1" thickTop="1" thickBot="1">
      <c r="A19" s="23" t="s">
        <v>64</v>
      </c>
      <c r="B19" s="28" t="s">
        <v>65</v>
      </c>
      <c r="C19" s="21" t="s">
        <v>43</v>
      </c>
      <c r="D19" s="95" t="s">
        <v>62</v>
      </c>
      <c r="E19" s="161" t="s">
        <v>58</v>
      </c>
      <c r="F19" s="375" t="s">
        <v>66</v>
      </c>
      <c r="G19" s="287"/>
      <c r="H19" s="294"/>
      <c r="I19" s="294"/>
      <c r="J19" s="294"/>
      <c r="K19" s="294"/>
      <c r="L19" s="294"/>
      <c r="M19" s="294"/>
      <c r="N19" s="294"/>
      <c r="O19" s="294"/>
      <c r="P19" s="294"/>
      <c r="Q19" s="294"/>
      <c r="R19" s="294"/>
    </row>
    <row r="20" spans="1:18" ht="27.3" customHeight="1" thickTop="1" thickBot="1">
      <c r="A20" s="12"/>
      <c r="B20" s="28"/>
      <c r="C20" s="90"/>
      <c r="D20" s="2"/>
      <c r="E20" s="160"/>
      <c r="F20" s="168"/>
      <c r="G20" s="287"/>
      <c r="H20" s="294"/>
      <c r="I20" s="294"/>
      <c r="J20" s="294"/>
      <c r="K20" s="294"/>
      <c r="L20" s="294"/>
      <c r="M20" s="294"/>
      <c r="N20" s="294"/>
      <c r="O20" s="294"/>
      <c r="P20" s="294"/>
      <c r="Q20" s="294"/>
      <c r="R20" s="294"/>
    </row>
    <row r="21" spans="1:18" ht="27.3" customHeight="1" thickTop="1" thickBot="1">
      <c r="A21" s="155">
        <v>4</v>
      </c>
      <c r="B21" s="154" t="s">
        <v>67</v>
      </c>
      <c r="C21" s="90"/>
      <c r="D21" s="2"/>
      <c r="E21" s="160"/>
      <c r="F21" s="168"/>
      <c r="G21" s="287"/>
      <c r="H21" s="294"/>
      <c r="I21" s="294"/>
      <c r="J21" s="294"/>
      <c r="K21" s="294"/>
      <c r="L21" s="294"/>
      <c r="M21" s="294"/>
      <c r="N21" s="294"/>
      <c r="O21" s="294"/>
      <c r="P21" s="294"/>
      <c r="Q21" s="294"/>
      <c r="R21" s="294"/>
    </row>
    <row r="22" spans="1:18" ht="27.3" customHeight="1" thickTop="1" thickBot="1">
      <c r="A22" s="23" t="s">
        <v>68</v>
      </c>
      <c r="B22" s="28" t="s">
        <v>69</v>
      </c>
      <c r="C22" s="90"/>
      <c r="D22" s="25" t="s">
        <v>70</v>
      </c>
      <c r="E22" s="160"/>
      <c r="F22" s="168"/>
      <c r="G22" s="287"/>
      <c r="H22" s="294"/>
      <c r="I22" s="294"/>
      <c r="J22" s="294"/>
      <c r="K22" s="294"/>
      <c r="L22" s="294"/>
      <c r="M22" s="294"/>
      <c r="N22" s="294"/>
      <c r="O22" s="294"/>
      <c r="P22" s="294"/>
      <c r="Q22" s="294"/>
      <c r="R22" s="294"/>
    </row>
    <row r="23" spans="1:18" ht="27.3" customHeight="1" thickTop="1" thickBot="1">
      <c r="A23" s="23" t="s">
        <v>71</v>
      </c>
      <c r="B23" s="337" t="s">
        <v>72</v>
      </c>
      <c r="C23" s="296"/>
      <c r="D23" s="287"/>
      <c r="E23" s="287"/>
      <c r="F23" s="168"/>
      <c r="G23" s="287"/>
      <c r="H23" s="294"/>
      <c r="I23" s="294"/>
      <c r="J23" s="294"/>
      <c r="K23" s="294"/>
      <c r="L23" s="294"/>
      <c r="M23" s="294"/>
      <c r="N23" s="294"/>
      <c r="O23" s="294"/>
      <c r="P23" s="294"/>
      <c r="Q23" s="294"/>
      <c r="R23" s="294"/>
    </row>
    <row r="24" spans="1:18" ht="27.3" customHeight="1" thickTop="1" thickBot="1">
      <c r="A24" s="23"/>
      <c r="B24" s="28" t="s">
        <v>73</v>
      </c>
      <c r="C24" s="21" t="s">
        <v>43</v>
      </c>
      <c r="D24" s="25" t="s">
        <v>74</v>
      </c>
      <c r="E24" s="287"/>
      <c r="F24" s="168"/>
      <c r="G24" s="287"/>
      <c r="H24" s="294"/>
      <c r="I24" s="294"/>
      <c r="J24" s="294"/>
      <c r="K24" s="294"/>
      <c r="L24" s="294"/>
      <c r="M24" s="294"/>
      <c r="N24" s="294"/>
      <c r="O24" s="294"/>
      <c r="P24" s="294"/>
      <c r="Q24" s="294"/>
      <c r="R24" s="294"/>
    </row>
    <row r="25" spans="1:18" ht="27.3" customHeight="1" thickTop="1" thickBot="1">
      <c r="A25" s="23"/>
      <c r="B25" s="28" t="s">
        <v>75</v>
      </c>
      <c r="C25" s="21" t="s">
        <v>43</v>
      </c>
      <c r="D25" s="33" t="s">
        <v>76</v>
      </c>
      <c r="E25" s="287"/>
      <c r="F25" s="168"/>
      <c r="G25" s="287"/>
      <c r="H25" s="294"/>
      <c r="I25" s="294"/>
      <c r="J25" s="294"/>
      <c r="K25" s="294"/>
      <c r="L25" s="294"/>
      <c r="M25" s="294"/>
      <c r="N25" s="294"/>
      <c r="O25" s="294"/>
      <c r="P25" s="294"/>
      <c r="Q25" s="294"/>
      <c r="R25" s="294"/>
    </row>
    <row r="26" spans="1:18" ht="65.55" customHeight="1" thickTop="1" thickBot="1">
      <c r="A26" s="23" t="s">
        <v>77</v>
      </c>
      <c r="B26" s="28" t="s">
        <v>78</v>
      </c>
      <c r="C26" s="90"/>
      <c r="D26" s="95" t="s">
        <v>62</v>
      </c>
      <c r="E26" s="162" t="s">
        <v>58</v>
      </c>
      <c r="F26" s="343" t="s">
        <v>79</v>
      </c>
      <c r="G26" s="287"/>
      <c r="H26" s="294"/>
      <c r="I26" s="294"/>
      <c r="J26" s="294"/>
      <c r="K26" s="294"/>
      <c r="L26" s="294"/>
      <c r="M26" s="294"/>
      <c r="N26" s="294"/>
      <c r="O26" s="294"/>
      <c r="P26" s="294"/>
      <c r="Q26" s="294"/>
      <c r="R26" s="294"/>
    </row>
    <row r="27" spans="1:18" ht="65.55" customHeight="1" thickTop="1" thickBot="1">
      <c r="A27" s="23" t="s">
        <v>80</v>
      </c>
      <c r="B27" s="28" t="s">
        <v>81</v>
      </c>
      <c r="C27" s="21" t="s">
        <v>43</v>
      </c>
      <c r="D27" s="95" t="s">
        <v>62</v>
      </c>
      <c r="E27" s="162" t="s">
        <v>58</v>
      </c>
      <c r="F27" s="343" t="s">
        <v>82</v>
      </c>
      <c r="G27" s="287"/>
      <c r="H27" s="294"/>
      <c r="I27" s="294"/>
      <c r="J27" s="294"/>
      <c r="K27" s="294"/>
      <c r="L27" s="294"/>
      <c r="M27" s="294"/>
      <c r="N27" s="294"/>
      <c r="O27" s="294"/>
      <c r="P27" s="294"/>
      <c r="Q27" s="294"/>
      <c r="R27" s="294"/>
    </row>
    <row r="28" spans="1:18" ht="65.55" customHeight="1" thickTop="1" thickBot="1">
      <c r="A28" s="23" t="s">
        <v>83</v>
      </c>
      <c r="B28" s="28" t="s">
        <v>84</v>
      </c>
      <c r="C28" s="21" t="s">
        <v>43</v>
      </c>
      <c r="D28" s="95" t="s">
        <v>62</v>
      </c>
      <c r="E28" s="162" t="s">
        <v>58</v>
      </c>
      <c r="F28" s="170" t="s">
        <v>85</v>
      </c>
      <c r="G28" s="287"/>
      <c r="H28" s="294"/>
      <c r="I28" s="294"/>
      <c r="J28" s="294"/>
      <c r="K28" s="294"/>
      <c r="L28" s="294"/>
      <c r="M28" s="294"/>
      <c r="N28" s="294"/>
      <c r="O28" s="294"/>
      <c r="P28" s="294"/>
      <c r="Q28" s="294"/>
      <c r="R28" s="294"/>
    </row>
    <row r="29" spans="1:18" ht="65.55" customHeight="1" thickTop="1" thickBot="1">
      <c r="A29" s="23" t="s">
        <v>86</v>
      </c>
      <c r="B29" s="28" t="s">
        <v>87</v>
      </c>
      <c r="C29" s="21" t="s">
        <v>43</v>
      </c>
      <c r="D29" s="95" t="s">
        <v>62</v>
      </c>
      <c r="E29" s="162" t="s">
        <v>58</v>
      </c>
      <c r="F29" s="170" t="s">
        <v>88</v>
      </c>
      <c r="G29" s="287"/>
      <c r="H29" s="294"/>
      <c r="I29" s="294"/>
      <c r="J29" s="294"/>
      <c r="K29" s="294"/>
      <c r="L29" s="294"/>
      <c r="M29" s="294"/>
      <c r="N29" s="294"/>
      <c r="O29" s="294"/>
      <c r="P29" s="294"/>
      <c r="Q29" s="294"/>
      <c r="R29" s="294"/>
    </row>
    <row r="30" spans="1:18" ht="27.3" customHeight="1" thickTop="1" thickBot="1">
      <c r="A30" s="23"/>
      <c r="B30" s="28"/>
      <c r="C30" s="90"/>
      <c r="D30" s="171" t="s">
        <v>89</v>
      </c>
      <c r="E30" s="160"/>
      <c r="F30" s="168"/>
      <c r="G30" s="287"/>
      <c r="H30" s="294"/>
      <c r="I30" s="294"/>
      <c r="J30" s="294"/>
      <c r="K30" s="294"/>
      <c r="L30" s="294"/>
      <c r="M30" s="294"/>
      <c r="N30" s="294"/>
      <c r="O30" s="294"/>
      <c r="P30" s="294"/>
      <c r="Q30" s="294"/>
      <c r="R30" s="294"/>
    </row>
    <row r="31" spans="1:18" ht="27.3" customHeight="1" thickTop="1" thickBot="1">
      <c r="A31" s="12"/>
      <c r="B31" s="28"/>
      <c r="C31" s="90"/>
      <c r="D31" s="2"/>
      <c r="E31" s="2"/>
      <c r="F31" s="165"/>
      <c r="G31" s="287"/>
      <c r="H31" s="294"/>
      <c r="I31" s="294"/>
      <c r="J31" s="294"/>
      <c r="K31" s="294"/>
      <c r="L31" s="294"/>
      <c r="M31" s="294"/>
      <c r="N31" s="294"/>
      <c r="O31" s="294"/>
      <c r="P31" s="294"/>
      <c r="Q31" s="294"/>
      <c r="R31" s="294"/>
    </row>
    <row r="32" spans="1:18" ht="27.3" customHeight="1" thickTop="1" thickBot="1">
      <c r="A32" s="155">
        <v>5</v>
      </c>
      <c r="B32" s="156" t="s">
        <v>90</v>
      </c>
      <c r="C32" s="90"/>
      <c r="D32" s="2"/>
      <c r="E32" s="2"/>
      <c r="F32" s="2"/>
      <c r="G32" s="287"/>
      <c r="H32" s="294"/>
      <c r="I32" s="294"/>
      <c r="J32" s="294"/>
      <c r="K32" s="294"/>
      <c r="L32" s="294"/>
      <c r="M32" s="294"/>
      <c r="N32" s="294"/>
      <c r="O32" s="294"/>
      <c r="P32" s="294"/>
      <c r="Q32" s="294"/>
      <c r="R32" s="294"/>
    </row>
    <row r="33" spans="1:1025" ht="33" customHeight="1" thickTop="1" thickBot="1">
      <c r="A33" s="23" t="s">
        <v>91</v>
      </c>
      <c r="B33" s="31" t="s">
        <v>92</v>
      </c>
      <c r="C33" s="90"/>
      <c r="D33" s="2"/>
      <c r="E33" s="2"/>
      <c r="F33" s="2"/>
      <c r="G33" s="287"/>
      <c r="H33" s="294"/>
      <c r="I33" s="294"/>
      <c r="J33" s="294"/>
      <c r="K33" s="294"/>
      <c r="L33" s="294"/>
      <c r="M33" s="294"/>
      <c r="N33" s="294"/>
      <c r="O33" s="294"/>
      <c r="P33" s="294"/>
      <c r="Q33" s="294"/>
      <c r="R33" s="294"/>
    </row>
    <row r="34" spans="1:1025" ht="27.3" customHeight="1" thickTop="1" thickBot="1">
      <c r="A34" s="6"/>
      <c r="B34" s="28" t="s">
        <v>93</v>
      </c>
      <c r="C34" s="21"/>
      <c r="D34" s="25" t="s">
        <v>94</v>
      </c>
      <c r="E34" s="2"/>
      <c r="F34" s="2"/>
      <c r="G34" s="287"/>
      <c r="H34" s="294"/>
      <c r="I34" s="294"/>
      <c r="J34" s="294"/>
      <c r="K34" s="294"/>
      <c r="L34" s="294"/>
      <c r="M34" s="294"/>
      <c r="N34" s="294"/>
      <c r="O34" s="294"/>
      <c r="P34" s="294"/>
      <c r="Q34" s="294"/>
      <c r="R34" s="294"/>
    </row>
    <row r="35" spans="1:1025" ht="27.3" customHeight="1" thickTop="1" thickBot="1">
      <c r="A35" s="6"/>
      <c r="B35" s="352" t="s">
        <v>95</v>
      </c>
      <c r="C35" s="353"/>
      <c r="D35" s="345"/>
      <c r="E35" s="2"/>
      <c r="F35" s="2"/>
      <c r="G35" s="287"/>
      <c r="H35" s="294"/>
      <c r="I35" s="294"/>
      <c r="J35" s="294"/>
      <c r="K35" s="294"/>
      <c r="L35" s="294"/>
      <c r="M35" s="294"/>
      <c r="N35" s="294"/>
      <c r="O35" s="294"/>
      <c r="P35" s="294"/>
      <c r="Q35" s="294"/>
      <c r="R35" s="294"/>
    </row>
    <row r="36" spans="1:1025" ht="27.3" customHeight="1" thickTop="1" thickBot="1">
      <c r="A36" s="6"/>
      <c r="B36" s="352" t="s">
        <v>96</v>
      </c>
      <c r="C36" s="354"/>
      <c r="D36" s="345"/>
      <c r="E36" s="2"/>
      <c r="F36" s="2"/>
      <c r="G36" s="287"/>
      <c r="H36" s="294"/>
      <c r="I36" s="294"/>
      <c r="J36" s="294"/>
      <c r="K36" s="294"/>
      <c r="L36" s="294"/>
      <c r="M36" s="294"/>
      <c r="N36" s="294"/>
      <c r="O36" s="294"/>
      <c r="P36" s="294"/>
      <c r="Q36" s="294"/>
      <c r="R36" s="294"/>
    </row>
    <row r="37" spans="1:1025" ht="27.3" customHeight="1" thickTop="1" thickBot="1">
      <c r="A37" s="6"/>
      <c r="B37" s="352" t="s">
        <v>97</v>
      </c>
      <c r="C37" s="353" t="s">
        <v>43</v>
      </c>
      <c r="D37" s="25" t="s">
        <v>74</v>
      </c>
      <c r="E37" s="2"/>
      <c r="F37" s="2"/>
      <c r="G37" s="287"/>
      <c r="H37" s="294"/>
      <c r="I37" s="294"/>
      <c r="J37" s="294"/>
      <c r="K37" s="294"/>
      <c r="L37" s="294"/>
      <c r="M37" s="294"/>
      <c r="N37" s="294"/>
      <c r="O37" s="294"/>
      <c r="P37" s="294"/>
      <c r="Q37" s="294"/>
      <c r="R37" s="294"/>
    </row>
    <row r="38" spans="1:1025" ht="27.3" customHeight="1" thickTop="1" thickBot="1">
      <c r="A38" s="23"/>
      <c r="B38" s="352" t="s">
        <v>98</v>
      </c>
      <c r="C38" s="353" t="s">
        <v>43</v>
      </c>
      <c r="D38" s="33" t="s">
        <v>76</v>
      </c>
      <c r="E38" s="2"/>
      <c r="F38" s="2"/>
      <c r="G38" s="287"/>
      <c r="H38" s="294"/>
      <c r="I38" s="294"/>
      <c r="J38" s="294"/>
      <c r="K38" s="294"/>
      <c r="L38" s="294"/>
      <c r="M38" s="294"/>
      <c r="N38" s="294"/>
      <c r="O38" s="294"/>
      <c r="P38" s="294"/>
      <c r="Q38" s="294"/>
      <c r="R38" s="294"/>
    </row>
    <row r="39" spans="1:1025" ht="27" customHeight="1" thickTop="1" thickBot="1">
      <c r="A39" s="23" t="s">
        <v>99</v>
      </c>
      <c r="B39" s="355" t="s">
        <v>100</v>
      </c>
      <c r="C39" s="356"/>
      <c r="D39"/>
      <c r="E39"/>
      <c r="F39" s="34"/>
      <c r="G39" s="287"/>
      <c r="H39" s="294"/>
      <c r="I39" s="294"/>
      <c r="J39" s="294"/>
      <c r="K39" s="294"/>
      <c r="L39" s="294"/>
      <c r="M39" s="294"/>
      <c r="N39" s="294"/>
      <c r="O39" s="294"/>
      <c r="P39" s="294"/>
      <c r="Q39" s="294"/>
      <c r="R39" s="294"/>
    </row>
    <row r="40" spans="1:1025" ht="27" customHeight="1" thickTop="1" thickBot="1">
      <c r="A40" s="23"/>
      <c r="B40" s="357" t="s">
        <v>101</v>
      </c>
      <c r="C40" s="356" t="s">
        <v>43</v>
      </c>
      <c r="D40" s="33" t="s">
        <v>102</v>
      </c>
      <c r="E40" s="33" t="s">
        <v>103</v>
      </c>
      <c r="F40" s="33" t="s">
        <v>104</v>
      </c>
      <c r="G40" s="287"/>
      <c r="H40" s="294"/>
      <c r="I40" s="294"/>
      <c r="J40" s="294"/>
      <c r="K40" s="294"/>
      <c r="L40" s="294"/>
      <c r="M40" s="294"/>
      <c r="N40" s="294"/>
      <c r="O40" s="294"/>
      <c r="P40" s="294"/>
      <c r="Q40" s="294"/>
      <c r="R40" s="294"/>
    </row>
    <row r="41" spans="1:1025" ht="27" customHeight="1" thickTop="1" thickBot="1">
      <c r="A41" s="23"/>
      <c r="B41" s="357"/>
      <c r="C41" s="358"/>
      <c r="D41" s="41"/>
      <c r="E41" s="41"/>
      <c r="F41" s="41"/>
      <c r="G41" s="287"/>
      <c r="H41" s="294"/>
      <c r="I41" s="294"/>
      <c r="J41" s="294"/>
      <c r="K41" s="294"/>
      <c r="L41" s="294"/>
      <c r="M41" s="294"/>
      <c r="N41" s="294"/>
      <c r="O41" s="294"/>
      <c r="P41" s="294"/>
      <c r="Q41" s="294"/>
      <c r="R41" s="294"/>
    </row>
    <row r="42" spans="1:1025" ht="27" customHeight="1" thickTop="1" thickBot="1">
      <c r="A42" s="23"/>
      <c r="B42" s="357" t="s">
        <v>105</v>
      </c>
      <c r="C42" s="356" t="s">
        <v>43</v>
      </c>
      <c r="D42" s="33" t="s">
        <v>8</v>
      </c>
      <c r="E42" s="33" t="s">
        <v>8</v>
      </c>
      <c r="F42" s="33" t="s">
        <v>8</v>
      </c>
      <c r="G42" s="287"/>
      <c r="H42" s="294"/>
      <c r="I42" s="294"/>
      <c r="J42" s="294"/>
      <c r="K42" s="294"/>
      <c r="L42" s="294"/>
      <c r="M42" s="294"/>
      <c r="N42" s="294"/>
      <c r="O42" s="294"/>
      <c r="P42" s="294"/>
      <c r="Q42" s="294"/>
      <c r="R42" s="294"/>
    </row>
    <row r="43" spans="1:1025" ht="27" customHeight="1">
      <c r="A43" s="23"/>
      <c r="B43" s="357" t="s">
        <v>106</v>
      </c>
      <c r="C43" s="359"/>
      <c r="D43" s="25" t="s">
        <v>70</v>
      </c>
      <c r="E43" s="25" t="s">
        <v>70</v>
      </c>
      <c r="F43" s="25" t="s">
        <v>70</v>
      </c>
      <c r="G43" s="287"/>
      <c r="H43" s="294"/>
      <c r="I43" s="294"/>
      <c r="J43" s="294"/>
      <c r="K43" s="294"/>
      <c r="L43" s="294"/>
      <c r="M43" s="294"/>
      <c r="N43" s="294"/>
      <c r="O43" s="294"/>
      <c r="P43" s="294"/>
      <c r="Q43" s="294"/>
      <c r="R43" s="294"/>
    </row>
    <row r="44" spans="1:1025" ht="27" customHeight="1" thickTop="1" thickBot="1">
      <c r="A44" s="23"/>
      <c r="B44" s="357" t="s">
        <v>107</v>
      </c>
      <c r="C44" s="356" t="s">
        <v>43</v>
      </c>
      <c r="D44" s="33" t="s">
        <v>8</v>
      </c>
      <c r="E44" s="33" t="s">
        <v>8</v>
      </c>
      <c r="F44" s="33" t="s">
        <v>8</v>
      </c>
      <c r="G44" s="287"/>
      <c r="H44" s="294"/>
      <c r="I44" s="294"/>
      <c r="J44" s="294"/>
      <c r="K44" s="294"/>
      <c r="L44" s="294"/>
      <c r="M44" s="294"/>
      <c r="N44" s="294"/>
      <c r="O44" s="294"/>
      <c r="P44" s="294"/>
      <c r="Q44" s="294"/>
      <c r="R44" s="294"/>
    </row>
    <row r="45" spans="1:1025" ht="10.95" customHeight="1" thickTop="1" thickBot="1">
      <c r="A45"/>
      <c r="B45" s="359"/>
      <c r="C45" s="359"/>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row>
    <row r="46" spans="1:1025" ht="27" customHeight="1" thickTop="1" thickBot="1">
      <c r="A46" s="23"/>
      <c r="B46" s="357" t="s">
        <v>108</v>
      </c>
      <c r="C46" s="360" t="s">
        <v>43</v>
      </c>
      <c r="D46" s="346" t="s">
        <v>109</v>
      </c>
      <c r="E46" s="346" t="s">
        <v>109</v>
      </c>
      <c r="F46" s="346" t="s">
        <v>109</v>
      </c>
      <c r="G46" s="287"/>
      <c r="H46" s="294"/>
      <c r="I46" s="294"/>
      <c r="J46" s="294"/>
      <c r="K46" s="294"/>
      <c r="L46" s="294"/>
      <c r="M46" s="294"/>
      <c r="N46" s="294"/>
      <c r="O46" s="294"/>
      <c r="P46" s="294"/>
      <c r="Q46" s="294"/>
      <c r="R46" s="294"/>
    </row>
    <row r="47" spans="1:1025" ht="27" customHeight="1" thickTop="1" thickBot="1">
      <c r="A47" s="23"/>
      <c r="B47" s="357"/>
      <c r="C47" s="359"/>
      <c r="D47" s="346" t="s">
        <v>110</v>
      </c>
      <c r="E47" s="346" t="s">
        <v>110</v>
      </c>
      <c r="F47" s="346" t="s">
        <v>110</v>
      </c>
      <c r="G47" s="287"/>
      <c r="H47" s="294"/>
      <c r="I47" s="294"/>
      <c r="J47" s="294"/>
      <c r="K47" s="294"/>
      <c r="L47" s="294"/>
      <c r="M47" s="294"/>
      <c r="N47" s="294"/>
      <c r="O47" s="294"/>
      <c r="P47" s="294"/>
      <c r="Q47" s="294"/>
      <c r="R47" s="294"/>
    </row>
    <row r="48" spans="1:1025" ht="7.95" customHeight="1" thickTop="1" thickBot="1">
      <c r="A48"/>
      <c r="B48" s="359"/>
      <c r="C48" s="359"/>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row>
    <row r="49" spans="1:1025" ht="27" customHeight="1" thickTop="1" thickBot="1">
      <c r="A49" s="23"/>
      <c r="B49" s="357"/>
      <c r="C49" s="359"/>
      <c r="D49" s="346" t="s">
        <v>111</v>
      </c>
      <c r="E49" s="346" t="s">
        <v>111</v>
      </c>
      <c r="F49" s="346" t="s">
        <v>111</v>
      </c>
      <c r="G49" s="287"/>
      <c r="H49" s="294"/>
      <c r="I49" s="294"/>
      <c r="J49" s="294"/>
      <c r="K49" s="294"/>
      <c r="L49" s="294"/>
      <c r="M49" s="294"/>
      <c r="N49" s="294"/>
      <c r="O49" s="294"/>
      <c r="P49" s="294"/>
      <c r="Q49" s="294"/>
      <c r="R49" s="294"/>
    </row>
    <row r="50" spans="1:1025" ht="27" customHeight="1" thickTop="1" thickBot="1">
      <c r="A50" s="23"/>
      <c r="B50" s="357"/>
      <c r="C50" s="359"/>
      <c r="D50" s="346" t="s">
        <v>112</v>
      </c>
      <c r="E50" s="346" t="s">
        <v>112</v>
      </c>
      <c r="F50" s="346" t="s">
        <v>112</v>
      </c>
      <c r="G50" s="287"/>
      <c r="H50" s="294"/>
      <c r="I50" s="294"/>
      <c r="J50" s="294"/>
      <c r="K50" s="294"/>
      <c r="L50" s="294"/>
      <c r="M50" s="294"/>
      <c r="N50" s="294"/>
      <c r="O50" s="294"/>
      <c r="P50" s="294"/>
      <c r="Q50" s="294"/>
      <c r="R50" s="294"/>
    </row>
    <row r="51" spans="1:1025" s="287" customFormat="1" ht="9" customHeight="1" thickTop="1" thickBot="1">
      <c r="A51" s="279"/>
      <c r="B51" s="357"/>
      <c r="C51" s="359"/>
      <c r="D51" s="349"/>
      <c r="E51" s="349"/>
      <c r="F51" s="349"/>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94"/>
      <c r="EJ51" s="294"/>
      <c r="EK51" s="294"/>
      <c r="EL51" s="294"/>
      <c r="EM51" s="294"/>
      <c r="EN51" s="294"/>
      <c r="EO51" s="294"/>
      <c r="EP51" s="294"/>
      <c r="EQ51" s="294"/>
      <c r="ER51" s="294"/>
      <c r="ES51" s="294"/>
      <c r="ET51" s="294"/>
      <c r="EU51" s="294"/>
      <c r="EV51" s="294"/>
      <c r="EW51" s="294"/>
      <c r="EX51" s="294"/>
      <c r="EY51" s="294"/>
      <c r="EZ51" s="294"/>
      <c r="FA51" s="294"/>
      <c r="FB51" s="294"/>
      <c r="FC51" s="294"/>
      <c r="FD51" s="294"/>
      <c r="FE51" s="294"/>
      <c r="FF51" s="294"/>
      <c r="FG51" s="294"/>
      <c r="FH51" s="294"/>
      <c r="FI51" s="294"/>
      <c r="FJ51" s="294"/>
      <c r="FK51" s="294"/>
      <c r="FL51" s="294"/>
      <c r="FM51" s="294"/>
      <c r="FN51" s="294"/>
      <c r="FO51" s="294"/>
      <c r="FP51" s="294"/>
      <c r="FQ51" s="294"/>
      <c r="FR51" s="294"/>
      <c r="FS51" s="294"/>
      <c r="FT51" s="294"/>
      <c r="FU51" s="294"/>
      <c r="FV51" s="294"/>
      <c r="FW51" s="294"/>
      <c r="FX51" s="294"/>
      <c r="FY51" s="294"/>
      <c r="FZ51" s="294"/>
      <c r="GA51" s="294"/>
      <c r="GB51" s="294"/>
      <c r="GC51" s="294"/>
      <c r="GD51" s="294"/>
      <c r="GE51" s="294"/>
      <c r="GF51" s="294"/>
      <c r="GG51" s="294"/>
      <c r="GH51" s="294"/>
      <c r="GI51" s="294"/>
      <c r="GJ51" s="294"/>
      <c r="GK51" s="294"/>
      <c r="GL51" s="294"/>
      <c r="GM51" s="294"/>
      <c r="GN51" s="294"/>
      <c r="GO51" s="294"/>
      <c r="GP51" s="294"/>
      <c r="GQ51" s="294"/>
      <c r="GR51" s="294"/>
      <c r="GS51" s="294"/>
      <c r="GT51" s="294"/>
      <c r="GU51" s="294"/>
      <c r="GV51" s="294"/>
      <c r="GW51" s="294"/>
      <c r="GX51" s="294"/>
      <c r="GY51" s="294"/>
      <c r="GZ51" s="294"/>
      <c r="HA51" s="294"/>
      <c r="HB51" s="294"/>
      <c r="HC51" s="294"/>
      <c r="HD51" s="294"/>
      <c r="HE51" s="294"/>
      <c r="HF51" s="294"/>
      <c r="HG51" s="294"/>
      <c r="HH51" s="294"/>
      <c r="HI51" s="294"/>
      <c r="HJ51" s="294"/>
      <c r="HK51" s="294"/>
      <c r="HL51" s="294"/>
      <c r="HM51" s="294"/>
      <c r="HN51" s="294"/>
      <c r="HO51" s="294"/>
      <c r="HP51" s="294"/>
      <c r="HQ51" s="294"/>
      <c r="HR51" s="294"/>
      <c r="HS51" s="294"/>
      <c r="HT51" s="294"/>
      <c r="HU51" s="294"/>
      <c r="HV51" s="294"/>
      <c r="HW51" s="294"/>
      <c r="HX51" s="294"/>
      <c r="HY51" s="294"/>
      <c r="HZ51" s="294"/>
      <c r="IA51" s="294"/>
      <c r="IB51" s="294"/>
      <c r="IC51" s="294"/>
      <c r="ID51" s="294"/>
      <c r="IE51" s="294"/>
      <c r="IF51" s="294"/>
      <c r="IG51" s="294"/>
      <c r="IH51" s="294"/>
      <c r="II51" s="294"/>
      <c r="IJ51" s="294"/>
      <c r="IK51" s="294"/>
      <c r="IL51" s="294"/>
      <c r="IM51" s="294"/>
      <c r="IN51" s="294"/>
      <c r="IO51" s="294"/>
      <c r="IP51" s="294"/>
      <c r="IQ51" s="294"/>
      <c r="IR51" s="294"/>
      <c r="IS51" s="294"/>
      <c r="IT51" s="294"/>
      <c r="IU51" s="294"/>
      <c r="IV51" s="294"/>
      <c r="IW51" s="294"/>
      <c r="IX51" s="294"/>
      <c r="IY51" s="294"/>
      <c r="IZ51" s="294"/>
      <c r="JA51" s="294"/>
      <c r="JB51" s="294"/>
      <c r="JC51" s="294"/>
      <c r="JD51" s="294"/>
      <c r="JE51" s="294"/>
      <c r="JF51" s="294"/>
      <c r="JG51" s="294"/>
      <c r="JH51" s="294"/>
      <c r="JI51" s="294"/>
      <c r="JJ51" s="294"/>
      <c r="JK51" s="294"/>
      <c r="JL51" s="294"/>
      <c r="JM51" s="294"/>
      <c r="JN51" s="294"/>
      <c r="JO51" s="294"/>
      <c r="JP51" s="294"/>
      <c r="JQ51" s="294"/>
      <c r="JR51" s="294"/>
      <c r="JS51" s="294"/>
      <c r="JT51" s="294"/>
      <c r="JU51" s="294"/>
      <c r="JV51" s="294"/>
      <c r="JW51" s="294"/>
      <c r="JX51" s="294"/>
      <c r="JY51" s="294"/>
      <c r="JZ51" s="294"/>
      <c r="KA51" s="294"/>
      <c r="KB51" s="294"/>
      <c r="KC51" s="294"/>
      <c r="KD51" s="294"/>
      <c r="KE51" s="294"/>
      <c r="KF51" s="294"/>
      <c r="KG51" s="294"/>
      <c r="KH51" s="294"/>
      <c r="KI51" s="294"/>
      <c r="KJ51" s="294"/>
      <c r="KK51" s="294"/>
      <c r="KL51" s="294"/>
      <c r="KM51" s="294"/>
      <c r="KN51" s="294"/>
      <c r="KO51" s="294"/>
      <c r="KP51" s="294"/>
      <c r="KQ51" s="294"/>
      <c r="KR51" s="294"/>
      <c r="KS51" s="294"/>
      <c r="KT51" s="294"/>
      <c r="KU51" s="294"/>
      <c r="KV51" s="294"/>
      <c r="KW51" s="294"/>
      <c r="KX51" s="294"/>
      <c r="KY51" s="294"/>
      <c r="KZ51" s="294"/>
      <c r="LA51" s="294"/>
      <c r="LB51" s="294"/>
      <c r="LC51" s="294"/>
      <c r="LD51" s="294"/>
      <c r="LE51" s="294"/>
      <c r="LF51" s="294"/>
      <c r="LG51" s="294"/>
      <c r="LH51" s="294"/>
      <c r="LI51" s="294"/>
      <c r="LJ51" s="294"/>
      <c r="LK51" s="294"/>
      <c r="LL51" s="294"/>
      <c r="LM51" s="294"/>
      <c r="LN51" s="294"/>
      <c r="LO51" s="294"/>
      <c r="LP51" s="294"/>
      <c r="LQ51" s="294"/>
      <c r="LR51" s="294"/>
      <c r="LS51" s="294"/>
      <c r="LT51" s="294"/>
      <c r="LU51" s="294"/>
      <c r="LV51" s="294"/>
      <c r="LW51" s="294"/>
      <c r="LX51" s="294"/>
      <c r="LY51" s="294"/>
      <c r="LZ51" s="294"/>
      <c r="MA51" s="294"/>
      <c r="MB51" s="294"/>
      <c r="MC51" s="294"/>
      <c r="MD51" s="294"/>
      <c r="ME51" s="294"/>
      <c r="MF51" s="294"/>
      <c r="MG51" s="294"/>
      <c r="MH51" s="294"/>
      <c r="MI51" s="294"/>
      <c r="MJ51" s="294"/>
      <c r="MK51" s="294"/>
      <c r="ML51" s="294"/>
      <c r="MM51" s="294"/>
      <c r="MN51" s="294"/>
      <c r="MO51" s="294"/>
      <c r="MP51" s="294"/>
      <c r="MQ51" s="294"/>
      <c r="MR51" s="294"/>
      <c r="MS51" s="294"/>
      <c r="MT51" s="294"/>
      <c r="MU51" s="294"/>
      <c r="MV51" s="294"/>
      <c r="MW51" s="294"/>
      <c r="MX51" s="294"/>
      <c r="MY51" s="294"/>
      <c r="MZ51" s="294"/>
      <c r="NA51" s="294"/>
      <c r="NB51" s="294"/>
      <c r="NC51" s="294"/>
      <c r="ND51" s="294"/>
      <c r="NE51" s="294"/>
      <c r="NF51" s="294"/>
      <c r="NG51" s="294"/>
      <c r="NH51" s="294"/>
      <c r="NI51" s="294"/>
      <c r="NJ51" s="294"/>
      <c r="NK51" s="294"/>
      <c r="NL51" s="294"/>
      <c r="NM51" s="294"/>
      <c r="NN51" s="294"/>
      <c r="NO51" s="294"/>
      <c r="NP51" s="294"/>
      <c r="NQ51" s="294"/>
      <c r="NR51" s="294"/>
      <c r="NS51" s="294"/>
      <c r="NT51" s="294"/>
      <c r="NU51" s="294"/>
      <c r="NV51" s="294"/>
      <c r="NW51" s="294"/>
      <c r="NX51" s="294"/>
      <c r="NY51" s="294"/>
      <c r="NZ51" s="294"/>
      <c r="OA51" s="294"/>
      <c r="OB51" s="294"/>
      <c r="OC51" s="294"/>
      <c r="OD51" s="294"/>
      <c r="OE51" s="294"/>
      <c r="OF51" s="294"/>
      <c r="OG51" s="294"/>
      <c r="OH51" s="294"/>
      <c r="OI51" s="294"/>
      <c r="OJ51" s="294"/>
      <c r="OK51" s="294"/>
      <c r="OL51" s="294"/>
      <c r="OM51" s="294"/>
      <c r="ON51" s="294"/>
      <c r="OO51" s="294"/>
      <c r="OP51" s="294"/>
      <c r="OQ51" s="294"/>
      <c r="OR51" s="294"/>
      <c r="OS51" s="294"/>
      <c r="OT51" s="294"/>
      <c r="OU51" s="294"/>
      <c r="OV51" s="294"/>
      <c r="OW51" s="294"/>
      <c r="OX51" s="294"/>
      <c r="OY51" s="294"/>
      <c r="OZ51" s="294"/>
      <c r="PA51" s="294"/>
      <c r="PB51" s="294"/>
      <c r="PC51" s="294"/>
      <c r="PD51" s="294"/>
      <c r="PE51" s="294"/>
      <c r="PF51" s="294"/>
      <c r="PG51" s="294"/>
      <c r="PH51" s="294"/>
      <c r="PI51" s="294"/>
      <c r="PJ51" s="294"/>
      <c r="PK51" s="294"/>
      <c r="PL51" s="294"/>
      <c r="PM51" s="294"/>
      <c r="PN51" s="294"/>
      <c r="PO51" s="294"/>
      <c r="PP51" s="294"/>
      <c r="PQ51" s="294"/>
      <c r="PR51" s="294"/>
      <c r="PS51" s="294"/>
      <c r="PT51" s="294"/>
      <c r="PU51" s="294"/>
      <c r="PV51" s="294"/>
      <c r="PW51" s="294"/>
      <c r="PX51" s="294"/>
      <c r="PY51" s="294"/>
      <c r="PZ51" s="294"/>
      <c r="QA51" s="294"/>
      <c r="QB51" s="294"/>
      <c r="QC51" s="294"/>
      <c r="QD51" s="294"/>
      <c r="QE51" s="294"/>
      <c r="QF51" s="294"/>
      <c r="QG51" s="294"/>
      <c r="QH51" s="294"/>
      <c r="QI51" s="294"/>
      <c r="QJ51" s="294"/>
      <c r="QK51" s="294"/>
      <c r="QL51" s="294"/>
      <c r="QM51" s="294"/>
      <c r="QN51" s="294"/>
      <c r="QO51" s="294"/>
      <c r="QP51" s="294"/>
      <c r="QQ51" s="294"/>
      <c r="QR51" s="294"/>
      <c r="QS51" s="294"/>
      <c r="QT51" s="294"/>
      <c r="QU51" s="294"/>
      <c r="QV51" s="294"/>
      <c r="QW51" s="294"/>
      <c r="QX51" s="294"/>
      <c r="QY51" s="294"/>
      <c r="QZ51" s="294"/>
      <c r="RA51" s="294"/>
      <c r="RB51" s="294"/>
      <c r="RC51" s="294"/>
      <c r="RD51" s="294"/>
      <c r="RE51" s="294"/>
      <c r="RF51" s="294"/>
      <c r="RG51" s="294"/>
      <c r="RH51" s="294"/>
      <c r="RI51" s="294"/>
      <c r="RJ51" s="294"/>
      <c r="RK51" s="294"/>
      <c r="RL51" s="294"/>
      <c r="RM51" s="294"/>
      <c r="RN51" s="294"/>
      <c r="RO51" s="294"/>
      <c r="RP51" s="294"/>
      <c r="RQ51" s="294"/>
      <c r="RR51" s="294"/>
      <c r="RS51" s="294"/>
      <c r="RT51" s="294"/>
      <c r="RU51" s="294"/>
      <c r="RV51" s="294"/>
      <c r="RW51" s="294"/>
      <c r="RX51" s="294"/>
      <c r="RY51" s="294"/>
      <c r="RZ51" s="294"/>
      <c r="SA51" s="294"/>
      <c r="SB51" s="294"/>
      <c r="SC51" s="294"/>
      <c r="SD51" s="294"/>
      <c r="SE51" s="294"/>
      <c r="SF51" s="294"/>
      <c r="SG51" s="294"/>
      <c r="SH51" s="294"/>
      <c r="SI51" s="294"/>
      <c r="SJ51" s="294"/>
      <c r="SK51" s="294"/>
      <c r="SL51" s="294"/>
      <c r="SM51" s="294"/>
      <c r="SN51" s="294"/>
      <c r="SO51" s="294"/>
      <c r="SP51" s="294"/>
      <c r="SQ51" s="294"/>
      <c r="SR51" s="294"/>
      <c r="SS51" s="294"/>
      <c r="ST51" s="294"/>
      <c r="SU51" s="294"/>
      <c r="SV51" s="294"/>
      <c r="SW51" s="294"/>
      <c r="SX51" s="294"/>
      <c r="SY51" s="294"/>
      <c r="SZ51" s="294"/>
      <c r="TA51" s="294"/>
      <c r="TB51" s="294"/>
      <c r="TC51" s="294"/>
      <c r="TD51" s="294"/>
      <c r="TE51" s="294"/>
      <c r="TF51" s="294"/>
      <c r="TG51" s="294"/>
      <c r="TH51" s="294"/>
      <c r="TI51" s="294"/>
      <c r="TJ51" s="294"/>
      <c r="TK51" s="294"/>
      <c r="TL51" s="294"/>
      <c r="TM51" s="294"/>
      <c r="TN51" s="294"/>
      <c r="TO51" s="294"/>
      <c r="TP51" s="294"/>
      <c r="TQ51" s="294"/>
      <c r="TR51" s="294"/>
      <c r="TS51" s="294"/>
      <c r="TT51" s="294"/>
      <c r="TU51" s="294"/>
      <c r="TV51" s="294"/>
      <c r="TW51" s="294"/>
      <c r="TX51" s="294"/>
      <c r="TY51" s="294"/>
      <c r="TZ51" s="294"/>
      <c r="UA51" s="294"/>
      <c r="UB51" s="294"/>
      <c r="UC51" s="294"/>
      <c r="UD51" s="294"/>
      <c r="UE51" s="294"/>
      <c r="UF51" s="294"/>
      <c r="UG51" s="294"/>
      <c r="UH51" s="294"/>
      <c r="UI51" s="294"/>
      <c r="UJ51" s="294"/>
      <c r="UK51" s="294"/>
      <c r="UL51" s="294"/>
      <c r="UM51" s="294"/>
      <c r="UN51" s="294"/>
      <c r="UO51" s="294"/>
      <c r="UP51" s="294"/>
      <c r="UQ51" s="294"/>
      <c r="UR51" s="294"/>
      <c r="US51" s="294"/>
      <c r="UT51" s="294"/>
      <c r="UU51" s="294"/>
      <c r="UV51" s="294"/>
      <c r="UW51" s="294"/>
      <c r="UX51" s="294"/>
      <c r="UY51" s="294"/>
      <c r="UZ51" s="294"/>
      <c r="VA51" s="294"/>
      <c r="VB51" s="294"/>
      <c r="VC51" s="294"/>
      <c r="VD51" s="294"/>
      <c r="VE51" s="294"/>
      <c r="VF51" s="294"/>
      <c r="VG51" s="294"/>
      <c r="VH51" s="294"/>
      <c r="VI51" s="294"/>
      <c r="VJ51" s="294"/>
      <c r="VK51" s="294"/>
      <c r="VL51" s="294"/>
      <c r="VM51" s="294"/>
      <c r="VN51" s="294"/>
      <c r="VO51" s="294"/>
      <c r="VP51" s="294"/>
      <c r="VQ51" s="294"/>
      <c r="VR51" s="294"/>
      <c r="VS51" s="294"/>
      <c r="VT51" s="294"/>
      <c r="VU51" s="294"/>
      <c r="VV51" s="294"/>
      <c r="VW51" s="294"/>
      <c r="VX51" s="294"/>
      <c r="VY51" s="294"/>
      <c r="VZ51" s="294"/>
      <c r="WA51" s="294"/>
      <c r="WB51" s="294"/>
      <c r="WC51" s="294"/>
      <c r="WD51" s="294"/>
      <c r="WE51" s="294"/>
      <c r="WF51" s="294"/>
      <c r="WG51" s="294"/>
      <c r="WH51" s="294"/>
      <c r="WI51" s="294"/>
      <c r="WJ51" s="294"/>
      <c r="WK51" s="294"/>
      <c r="WL51" s="294"/>
      <c r="WM51" s="294"/>
      <c r="WN51" s="294"/>
      <c r="WO51" s="294"/>
      <c r="WP51" s="294"/>
      <c r="WQ51" s="294"/>
      <c r="WR51" s="294"/>
      <c r="WS51" s="294"/>
      <c r="WT51" s="294"/>
      <c r="WU51" s="294"/>
      <c r="WV51" s="294"/>
      <c r="WW51" s="294"/>
      <c r="WX51" s="294"/>
      <c r="WY51" s="294"/>
      <c r="WZ51" s="294"/>
      <c r="XA51" s="294"/>
      <c r="XB51" s="294"/>
      <c r="XC51" s="294"/>
      <c r="XD51" s="294"/>
      <c r="XE51" s="294"/>
      <c r="XF51" s="294"/>
      <c r="XG51" s="294"/>
      <c r="XH51" s="294"/>
      <c r="XI51" s="294"/>
      <c r="XJ51" s="294"/>
      <c r="XK51" s="294"/>
      <c r="XL51" s="294"/>
      <c r="XM51" s="294"/>
      <c r="XN51" s="294"/>
      <c r="XO51" s="294"/>
      <c r="XP51" s="294"/>
      <c r="XQ51" s="294"/>
      <c r="XR51" s="294"/>
      <c r="XS51" s="294"/>
      <c r="XT51" s="294"/>
      <c r="XU51" s="294"/>
      <c r="XV51" s="294"/>
      <c r="XW51" s="294"/>
      <c r="XX51" s="294"/>
      <c r="XY51" s="294"/>
      <c r="XZ51" s="294"/>
      <c r="YA51" s="294"/>
      <c r="YB51" s="294"/>
      <c r="YC51" s="294"/>
      <c r="YD51" s="294"/>
      <c r="YE51" s="294"/>
      <c r="YF51" s="294"/>
      <c r="YG51" s="294"/>
      <c r="YH51" s="294"/>
      <c r="YI51" s="294"/>
      <c r="YJ51" s="294"/>
      <c r="YK51" s="294"/>
      <c r="YL51" s="294"/>
      <c r="YM51" s="294"/>
      <c r="YN51" s="294"/>
      <c r="YO51" s="294"/>
      <c r="YP51" s="294"/>
      <c r="YQ51" s="294"/>
      <c r="YR51" s="294"/>
      <c r="YS51" s="294"/>
      <c r="YT51" s="294"/>
      <c r="YU51" s="294"/>
      <c r="YV51" s="294"/>
      <c r="YW51" s="294"/>
      <c r="YX51" s="294"/>
      <c r="YY51" s="294"/>
      <c r="YZ51" s="294"/>
      <c r="ZA51" s="294"/>
      <c r="ZB51" s="294"/>
      <c r="ZC51" s="294"/>
      <c r="ZD51" s="294"/>
      <c r="ZE51" s="294"/>
      <c r="ZF51" s="294"/>
      <c r="ZG51" s="294"/>
      <c r="ZH51" s="294"/>
      <c r="ZI51" s="294"/>
      <c r="ZJ51" s="294"/>
      <c r="ZK51" s="294"/>
      <c r="ZL51" s="294"/>
      <c r="ZM51" s="294"/>
      <c r="ZN51" s="294"/>
      <c r="ZO51" s="294"/>
      <c r="ZP51" s="294"/>
      <c r="ZQ51" s="294"/>
      <c r="ZR51" s="294"/>
      <c r="ZS51" s="294"/>
      <c r="ZT51" s="294"/>
      <c r="ZU51" s="294"/>
      <c r="ZV51" s="294"/>
      <c r="ZW51" s="294"/>
      <c r="ZX51" s="294"/>
      <c r="ZY51" s="294"/>
      <c r="ZZ51" s="294"/>
      <c r="AAA51" s="294"/>
      <c r="AAB51" s="294"/>
      <c r="AAC51" s="294"/>
      <c r="AAD51" s="294"/>
      <c r="AAE51" s="294"/>
      <c r="AAF51" s="294"/>
      <c r="AAG51" s="294"/>
      <c r="AAH51" s="294"/>
      <c r="AAI51" s="294"/>
      <c r="AAJ51" s="294"/>
      <c r="AAK51" s="294"/>
      <c r="AAL51" s="294"/>
      <c r="AAM51" s="294"/>
      <c r="AAN51" s="294"/>
      <c r="AAO51" s="294"/>
      <c r="AAP51" s="294"/>
      <c r="AAQ51" s="294"/>
      <c r="AAR51" s="294"/>
      <c r="AAS51" s="294"/>
      <c r="AAT51" s="294"/>
      <c r="AAU51" s="294"/>
      <c r="AAV51" s="294"/>
      <c r="AAW51" s="294"/>
      <c r="AAX51" s="294"/>
      <c r="AAY51" s="294"/>
      <c r="AAZ51" s="294"/>
      <c r="ABA51" s="294"/>
      <c r="ABB51" s="294"/>
      <c r="ABC51" s="294"/>
      <c r="ABD51" s="294"/>
      <c r="ABE51" s="294"/>
      <c r="ABF51" s="294"/>
      <c r="ABG51" s="294"/>
      <c r="ABH51" s="294"/>
      <c r="ABI51" s="294"/>
      <c r="ABJ51" s="294"/>
      <c r="ABK51" s="294"/>
      <c r="ABL51" s="294"/>
      <c r="ABM51" s="294"/>
      <c r="ABN51" s="294"/>
      <c r="ABO51" s="294"/>
      <c r="ABP51" s="294"/>
      <c r="ABQ51" s="294"/>
      <c r="ABR51" s="294"/>
      <c r="ABS51" s="294"/>
      <c r="ABT51" s="294"/>
      <c r="ABU51" s="294"/>
      <c r="ABV51" s="294"/>
      <c r="ABW51" s="294"/>
      <c r="ABX51" s="294"/>
      <c r="ABY51" s="294"/>
      <c r="ABZ51" s="294"/>
      <c r="ACA51" s="294"/>
      <c r="ACB51" s="294"/>
      <c r="ACC51" s="294"/>
      <c r="ACD51" s="294"/>
      <c r="ACE51" s="294"/>
      <c r="ACF51" s="294"/>
      <c r="ACG51" s="294"/>
      <c r="ACH51" s="294"/>
      <c r="ACI51" s="294"/>
      <c r="ACJ51" s="294"/>
      <c r="ACK51" s="294"/>
      <c r="ACL51" s="294"/>
      <c r="ACM51" s="294"/>
      <c r="ACN51" s="294"/>
      <c r="ACO51" s="294"/>
      <c r="ACP51" s="294"/>
      <c r="ACQ51" s="294"/>
      <c r="ACR51" s="294"/>
      <c r="ACS51" s="294"/>
      <c r="ACT51" s="294"/>
      <c r="ACU51" s="294"/>
      <c r="ACV51" s="294"/>
      <c r="ACW51" s="294"/>
      <c r="ACX51" s="294"/>
      <c r="ACY51" s="294"/>
      <c r="ACZ51" s="294"/>
      <c r="ADA51" s="294"/>
      <c r="ADB51" s="294"/>
      <c r="ADC51" s="294"/>
      <c r="ADD51" s="294"/>
      <c r="ADE51" s="294"/>
      <c r="ADF51" s="294"/>
      <c r="ADG51" s="294"/>
      <c r="ADH51" s="294"/>
      <c r="ADI51" s="294"/>
      <c r="ADJ51" s="294"/>
      <c r="ADK51" s="294"/>
      <c r="ADL51" s="294"/>
      <c r="ADM51" s="294"/>
      <c r="ADN51" s="294"/>
      <c r="ADO51" s="294"/>
      <c r="ADP51" s="294"/>
      <c r="ADQ51" s="294"/>
      <c r="ADR51" s="294"/>
      <c r="ADS51" s="294"/>
      <c r="ADT51" s="294"/>
      <c r="ADU51" s="294"/>
      <c r="ADV51" s="294"/>
      <c r="ADW51" s="294"/>
      <c r="ADX51" s="294"/>
      <c r="ADY51" s="294"/>
      <c r="ADZ51" s="294"/>
      <c r="AEA51" s="294"/>
      <c r="AEB51" s="294"/>
      <c r="AEC51" s="294"/>
      <c r="AED51" s="294"/>
      <c r="AEE51" s="294"/>
      <c r="AEF51" s="294"/>
      <c r="AEG51" s="294"/>
      <c r="AEH51" s="294"/>
      <c r="AEI51" s="294"/>
      <c r="AEJ51" s="294"/>
      <c r="AEK51" s="294"/>
      <c r="AEL51" s="294"/>
      <c r="AEM51" s="294"/>
      <c r="AEN51" s="294"/>
      <c r="AEO51" s="294"/>
      <c r="AEP51" s="294"/>
      <c r="AEQ51" s="294"/>
      <c r="AER51" s="294"/>
      <c r="AES51" s="294"/>
      <c r="AET51" s="294"/>
      <c r="AEU51" s="294"/>
      <c r="AEV51" s="294"/>
      <c r="AEW51" s="294"/>
      <c r="AEX51" s="294"/>
      <c r="AEY51" s="294"/>
      <c r="AEZ51" s="294"/>
      <c r="AFA51" s="294"/>
      <c r="AFB51" s="294"/>
      <c r="AFC51" s="294"/>
      <c r="AFD51" s="294"/>
      <c r="AFE51" s="294"/>
      <c r="AFF51" s="294"/>
      <c r="AFG51" s="294"/>
      <c r="AFH51" s="294"/>
      <c r="AFI51" s="294"/>
      <c r="AFJ51" s="294"/>
      <c r="AFK51" s="294"/>
      <c r="AFL51" s="294"/>
      <c r="AFM51" s="294"/>
      <c r="AFN51" s="294"/>
      <c r="AFO51" s="294"/>
      <c r="AFP51" s="294"/>
      <c r="AFQ51" s="294"/>
      <c r="AFR51" s="294"/>
      <c r="AFS51" s="294"/>
      <c r="AFT51" s="294"/>
      <c r="AFU51" s="294"/>
      <c r="AFV51" s="294"/>
      <c r="AFW51" s="294"/>
      <c r="AFX51" s="294"/>
      <c r="AFY51" s="294"/>
      <c r="AFZ51" s="294"/>
      <c r="AGA51" s="294"/>
      <c r="AGB51" s="294"/>
      <c r="AGC51" s="294"/>
      <c r="AGD51" s="294"/>
      <c r="AGE51" s="294"/>
      <c r="AGF51" s="294"/>
      <c r="AGG51" s="294"/>
      <c r="AGH51" s="294"/>
      <c r="AGI51" s="294"/>
      <c r="AGJ51" s="294"/>
      <c r="AGK51" s="294"/>
      <c r="AGL51" s="294"/>
      <c r="AGM51" s="294"/>
      <c r="AGN51" s="294"/>
      <c r="AGO51" s="294"/>
      <c r="AGP51" s="294"/>
      <c r="AGQ51" s="294"/>
      <c r="AGR51" s="294"/>
      <c r="AGS51" s="294"/>
      <c r="AGT51" s="294"/>
      <c r="AGU51" s="294"/>
      <c r="AGV51" s="294"/>
      <c r="AGW51" s="294"/>
      <c r="AGX51" s="294"/>
      <c r="AGY51" s="294"/>
      <c r="AGZ51" s="294"/>
      <c r="AHA51" s="294"/>
      <c r="AHB51" s="294"/>
      <c r="AHC51" s="294"/>
      <c r="AHD51" s="294"/>
      <c r="AHE51" s="294"/>
      <c r="AHF51" s="294"/>
      <c r="AHG51" s="294"/>
      <c r="AHH51" s="294"/>
      <c r="AHI51" s="294"/>
      <c r="AHJ51" s="294"/>
      <c r="AHK51" s="294"/>
      <c r="AHL51" s="294"/>
      <c r="AHM51" s="294"/>
      <c r="AHN51" s="294"/>
      <c r="AHO51" s="294"/>
      <c r="AHP51" s="294"/>
      <c r="AHQ51" s="294"/>
      <c r="AHR51" s="294"/>
      <c r="AHS51" s="294"/>
      <c r="AHT51" s="294"/>
      <c r="AHU51" s="294"/>
      <c r="AHV51" s="294"/>
      <c r="AHW51" s="294"/>
      <c r="AHX51" s="294"/>
      <c r="AHY51" s="294"/>
      <c r="AHZ51" s="294"/>
      <c r="AIA51" s="294"/>
      <c r="AIB51" s="294"/>
      <c r="AIC51" s="294"/>
      <c r="AID51" s="294"/>
      <c r="AIE51" s="294"/>
      <c r="AIF51" s="294"/>
      <c r="AIG51" s="294"/>
      <c r="AIH51" s="294"/>
      <c r="AII51" s="294"/>
      <c r="AIJ51" s="294"/>
      <c r="AIK51" s="294"/>
      <c r="AIL51" s="294"/>
      <c r="AIM51" s="294"/>
      <c r="AIN51" s="294"/>
      <c r="AIO51" s="294"/>
      <c r="AIP51" s="294"/>
      <c r="AIQ51" s="294"/>
      <c r="AIR51" s="294"/>
      <c r="AIS51" s="294"/>
      <c r="AIT51" s="294"/>
      <c r="AIU51" s="294"/>
      <c r="AIV51" s="294"/>
      <c r="AIW51" s="294"/>
      <c r="AIX51" s="294"/>
      <c r="AIY51" s="294"/>
      <c r="AIZ51" s="294"/>
      <c r="AJA51" s="294"/>
      <c r="AJB51" s="294"/>
      <c r="AJC51" s="294"/>
      <c r="AJD51" s="294"/>
      <c r="AJE51" s="294"/>
      <c r="AJF51" s="294"/>
      <c r="AJG51" s="294"/>
      <c r="AJH51" s="294"/>
      <c r="AJI51" s="294"/>
      <c r="AJJ51" s="294"/>
      <c r="AJK51" s="294"/>
      <c r="AJL51" s="294"/>
      <c r="AJM51" s="294"/>
      <c r="AJN51" s="294"/>
      <c r="AJO51" s="294"/>
      <c r="AJP51" s="294"/>
      <c r="AJQ51" s="294"/>
      <c r="AJR51" s="294"/>
      <c r="AJS51" s="294"/>
      <c r="AJT51" s="294"/>
      <c r="AJU51" s="294"/>
      <c r="AJV51" s="294"/>
      <c r="AJW51" s="294"/>
      <c r="AJX51" s="294"/>
      <c r="AJY51" s="294"/>
      <c r="AJZ51" s="294"/>
      <c r="AKA51" s="294"/>
      <c r="AKB51" s="294"/>
      <c r="AKC51" s="294"/>
      <c r="AKD51" s="294"/>
      <c r="AKE51" s="294"/>
      <c r="AKF51" s="294"/>
      <c r="AKG51" s="294"/>
      <c r="AKH51" s="294"/>
      <c r="AKI51" s="294"/>
      <c r="AKJ51" s="294"/>
      <c r="AKK51" s="294"/>
      <c r="AKL51" s="294"/>
      <c r="AKM51" s="294"/>
      <c r="AKN51" s="294"/>
      <c r="AKO51" s="294"/>
      <c r="AKP51" s="294"/>
      <c r="AKQ51" s="294"/>
      <c r="AKR51" s="294"/>
      <c r="AKS51" s="294"/>
      <c r="AKT51" s="294"/>
      <c r="AKU51" s="294"/>
      <c r="AKV51" s="294"/>
      <c r="AKW51" s="294"/>
      <c r="AKX51" s="294"/>
      <c r="AKY51" s="294"/>
      <c r="AKZ51" s="294"/>
      <c r="ALA51" s="294"/>
      <c r="ALB51" s="294"/>
      <c r="ALC51" s="294"/>
      <c r="ALD51" s="294"/>
      <c r="ALE51" s="294"/>
      <c r="ALF51" s="294"/>
      <c r="ALG51" s="294"/>
      <c r="ALH51" s="294"/>
      <c r="ALI51" s="294"/>
      <c r="ALJ51" s="294"/>
      <c r="ALK51" s="294"/>
      <c r="ALL51" s="294"/>
      <c r="ALM51" s="294"/>
      <c r="ALN51" s="294"/>
      <c r="ALO51" s="294"/>
      <c r="ALP51" s="294"/>
      <c r="ALQ51" s="294"/>
      <c r="ALR51" s="294"/>
      <c r="ALS51" s="294"/>
      <c r="ALT51" s="294"/>
      <c r="ALU51" s="294"/>
      <c r="ALV51" s="294"/>
      <c r="ALW51" s="294"/>
      <c r="ALX51" s="294"/>
      <c r="ALY51" s="294"/>
      <c r="ALZ51" s="294"/>
      <c r="AMA51" s="294"/>
      <c r="AMB51" s="294"/>
      <c r="AMC51" s="294"/>
      <c r="AMD51" s="294"/>
      <c r="AME51" s="294"/>
      <c r="AMF51" s="294"/>
      <c r="AMG51" s="294"/>
      <c r="AMH51" s="294"/>
      <c r="AMI51" s="294"/>
      <c r="AMJ51" s="294"/>
      <c r="AMK51" s="294"/>
    </row>
    <row r="52" spans="1:1025" ht="27" customHeight="1" thickTop="1" thickBot="1">
      <c r="A52" s="23"/>
      <c r="B52" s="359"/>
      <c r="C52" s="359"/>
      <c r="D52" s="346" t="s">
        <v>113</v>
      </c>
      <c r="E52" s="346" t="s">
        <v>113</v>
      </c>
      <c r="F52" s="346" t="s">
        <v>113</v>
      </c>
      <c r="G52" s="287"/>
      <c r="H52" s="294"/>
      <c r="I52" s="294"/>
      <c r="J52" s="294"/>
      <c r="K52" s="294"/>
      <c r="L52" s="294"/>
      <c r="M52" s="294"/>
      <c r="N52" s="294"/>
      <c r="O52" s="294"/>
      <c r="P52" s="294"/>
      <c r="Q52" s="294"/>
      <c r="R52" s="294"/>
    </row>
    <row r="53" spans="1:1025" ht="27" customHeight="1" thickTop="1" thickBot="1">
      <c r="A53" s="23"/>
      <c r="B53" s="359"/>
      <c r="C53" s="359"/>
      <c r="D53" s="346" t="s">
        <v>114</v>
      </c>
      <c r="E53" s="346" t="s">
        <v>114</v>
      </c>
      <c r="F53" s="346" t="s">
        <v>114</v>
      </c>
      <c r="G53" s="287"/>
      <c r="H53" s="294"/>
      <c r="I53" s="294"/>
      <c r="J53" s="294"/>
      <c r="K53" s="294"/>
      <c r="L53" s="294"/>
      <c r="M53" s="294"/>
      <c r="N53" s="294"/>
      <c r="O53" s="294"/>
      <c r="P53" s="294"/>
      <c r="Q53" s="294"/>
      <c r="R53" s="294"/>
    </row>
    <row r="54" spans="1:1025" ht="9.6" customHeight="1" thickTop="1" thickBot="1">
      <c r="A54"/>
      <c r="B54" s="359"/>
      <c r="C54" s="359"/>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row>
    <row r="55" spans="1:1025" ht="27" customHeight="1" thickTop="1" thickBot="1">
      <c r="A55" s="23"/>
      <c r="B55"/>
      <c r="C55"/>
      <c r="D55" s="346" t="s">
        <v>115</v>
      </c>
      <c r="E55" s="346" t="s">
        <v>115</v>
      </c>
      <c r="F55" s="346" t="s">
        <v>115</v>
      </c>
      <c r="G55" s="287"/>
      <c r="H55" s="294"/>
      <c r="I55" s="294"/>
      <c r="J55" s="294"/>
      <c r="K55" s="294"/>
      <c r="L55" s="294"/>
      <c r="M55" s="294"/>
      <c r="N55" s="294"/>
      <c r="O55" s="294"/>
      <c r="P55" s="294"/>
      <c r="Q55" s="294"/>
      <c r="R55" s="294"/>
    </row>
    <row r="56" spans="1:1025" ht="27" customHeight="1" thickTop="1" thickBot="1">
      <c r="A56" s="23"/>
      <c r="B56"/>
      <c r="C56"/>
      <c r="D56" s="346" t="s">
        <v>116</v>
      </c>
      <c r="E56" s="346" t="s">
        <v>116</v>
      </c>
      <c r="F56" s="346" t="s">
        <v>116</v>
      </c>
      <c r="G56" s="287"/>
      <c r="H56" s="294"/>
      <c r="I56" s="294"/>
      <c r="J56" s="294"/>
      <c r="K56" s="294"/>
      <c r="L56" s="294"/>
      <c r="M56" s="294"/>
      <c r="N56" s="294"/>
      <c r="O56" s="294"/>
      <c r="P56" s="294"/>
      <c r="Q56" s="294"/>
      <c r="R56" s="294"/>
    </row>
    <row r="57" spans="1:1025" ht="7.95" customHeight="1" thickTop="1" thickBo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c r="AMK57"/>
    </row>
    <row r="58" spans="1:1025" ht="27.3" customHeight="1" thickTop="1" thickBot="1">
      <c r="A58" s="23"/>
      <c r="B58"/>
      <c r="C58"/>
      <c r="D58" s="346" t="s">
        <v>117</v>
      </c>
      <c r="E58" s="346" t="s">
        <v>117</v>
      </c>
      <c r="F58" s="346" t="s">
        <v>117</v>
      </c>
      <c r="G58" s="287"/>
      <c r="H58" s="294"/>
      <c r="I58" s="294"/>
      <c r="J58" s="294"/>
      <c r="K58" s="294"/>
      <c r="L58" s="294"/>
      <c r="M58" s="294"/>
      <c r="N58" s="294"/>
      <c r="O58" s="294"/>
      <c r="P58" s="294"/>
      <c r="Q58" s="294"/>
      <c r="R58" s="294"/>
    </row>
    <row r="59" spans="1:1025" ht="27.3" customHeight="1" thickTop="1" thickBot="1">
      <c r="A59" s="23"/>
      <c r="B59"/>
      <c r="C59"/>
      <c r="D59" s="346" t="s">
        <v>118</v>
      </c>
      <c r="E59" s="346" t="s">
        <v>118</v>
      </c>
      <c r="F59" s="346" t="s">
        <v>118</v>
      </c>
      <c r="G59" s="287"/>
      <c r="H59" s="294"/>
      <c r="I59" s="294"/>
      <c r="J59" s="294"/>
      <c r="K59" s="294"/>
      <c r="L59" s="294"/>
      <c r="M59" s="294"/>
      <c r="N59" s="294"/>
      <c r="O59" s="294"/>
      <c r="P59" s="294"/>
      <c r="Q59" s="294"/>
      <c r="R59" s="294"/>
    </row>
    <row r="60" spans="1:1025" ht="27.3" customHeight="1" thickTop="1" thickBot="1">
      <c r="A60" s="23"/>
      <c r="B60" s="28"/>
      <c r="C60" s="90"/>
      <c r="D60" s="171" t="s">
        <v>89</v>
      </c>
      <c r="E60" s="287"/>
      <c r="F60" s="2"/>
      <c r="G60" s="287"/>
      <c r="H60" s="294"/>
      <c r="I60" s="294"/>
      <c r="J60" s="294"/>
      <c r="K60" s="294"/>
      <c r="L60" s="294"/>
      <c r="M60" s="294"/>
      <c r="N60" s="294"/>
      <c r="O60" s="294"/>
      <c r="P60" s="294"/>
      <c r="Q60" s="294"/>
      <c r="R60" s="294"/>
    </row>
    <row r="61" spans="1:1025" ht="27.3" customHeight="1" thickTop="1" thickBot="1">
      <c r="A61" s="12"/>
      <c r="B61" s="12"/>
      <c r="C61" s="90"/>
      <c r="D61" s="2"/>
      <c r="E61" s="287"/>
      <c r="F61" s="2"/>
      <c r="G61" s="287"/>
      <c r="H61" s="294"/>
      <c r="I61" s="294"/>
      <c r="J61" s="294"/>
      <c r="K61" s="294"/>
      <c r="L61" s="294"/>
      <c r="M61" s="294"/>
      <c r="N61" s="294"/>
      <c r="O61" s="294"/>
      <c r="P61" s="294"/>
      <c r="Q61" s="294"/>
      <c r="R61" s="294"/>
    </row>
    <row r="62" spans="1:1025" ht="27.3" customHeight="1" thickTop="1" thickBot="1">
      <c r="A62" s="155">
        <v>6</v>
      </c>
      <c r="B62" s="156" t="s">
        <v>119</v>
      </c>
      <c r="C62" s="90"/>
      <c r="D62" s="2"/>
      <c r="E62" s="287"/>
      <c r="F62" s="2"/>
      <c r="G62" s="287"/>
      <c r="H62" s="294"/>
      <c r="I62" s="294"/>
      <c r="J62" s="294"/>
      <c r="K62" s="294"/>
      <c r="L62" s="294"/>
      <c r="M62" s="294"/>
      <c r="N62" s="294"/>
      <c r="O62" s="294"/>
      <c r="P62" s="294"/>
      <c r="Q62" s="294"/>
      <c r="R62" s="294"/>
    </row>
    <row r="63" spans="1:1025" ht="27.3" customHeight="1" thickTop="1" thickBot="1">
      <c r="A63" s="23" t="s">
        <v>120</v>
      </c>
      <c r="B63" s="28" t="s">
        <v>121</v>
      </c>
      <c r="C63" s="21" t="s">
        <v>43</v>
      </c>
      <c r="D63" s="95" t="s">
        <v>62</v>
      </c>
      <c r="E63" s="287"/>
      <c r="F63" s="2"/>
      <c r="G63" s="287"/>
      <c r="H63" s="294"/>
      <c r="I63" s="294"/>
      <c r="J63" s="294"/>
      <c r="K63" s="294"/>
      <c r="L63" s="294"/>
      <c r="M63" s="294"/>
      <c r="N63" s="294"/>
      <c r="O63" s="294"/>
      <c r="P63" s="294"/>
      <c r="Q63" s="294"/>
      <c r="R63" s="294"/>
    </row>
    <row r="64" spans="1:1025" ht="27.3" customHeight="1">
      <c r="A64" s="23" t="s">
        <v>122</v>
      </c>
      <c r="B64" s="347" t="s">
        <v>123</v>
      </c>
      <c r="C64" s="90"/>
      <c r="D64" s="25" t="s">
        <v>70</v>
      </c>
      <c r="E64" s="287"/>
      <c r="F64" s="2"/>
      <c r="G64" s="287"/>
      <c r="H64" s="294"/>
      <c r="I64" s="294"/>
      <c r="J64" s="294"/>
      <c r="K64" s="294"/>
      <c r="L64" s="294"/>
      <c r="M64" s="294"/>
      <c r="N64" s="294"/>
      <c r="O64" s="294"/>
      <c r="P64" s="294"/>
      <c r="Q64" s="294"/>
      <c r="R64" s="294"/>
    </row>
    <row r="65" spans="1:18" ht="27.3" customHeight="1">
      <c r="A65" s="23" t="s">
        <v>124</v>
      </c>
      <c r="B65" s="28" t="s">
        <v>125</v>
      </c>
      <c r="C65" s="21" t="s">
        <v>43</v>
      </c>
      <c r="D65" s="33" t="s">
        <v>8</v>
      </c>
      <c r="E65" s="287"/>
      <c r="F65" s="2"/>
      <c r="G65" s="287"/>
      <c r="H65" s="294"/>
      <c r="I65" s="294"/>
      <c r="J65" s="294"/>
      <c r="K65" s="294"/>
      <c r="L65" s="294"/>
      <c r="M65" s="294"/>
      <c r="N65" s="294"/>
      <c r="O65" s="294"/>
      <c r="P65" s="294"/>
      <c r="Q65" s="294"/>
      <c r="R65" s="294"/>
    </row>
    <row r="66" spans="1:18" ht="27.3" customHeight="1">
      <c r="A66" s="23" t="s">
        <v>126</v>
      </c>
      <c r="B66" s="28" t="s">
        <v>127</v>
      </c>
      <c r="C66" s="21" t="s">
        <v>43</v>
      </c>
      <c r="D66" s="33" t="s">
        <v>8</v>
      </c>
      <c r="E66" s="287"/>
      <c r="F66" s="2"/>
      <c r="G66" s="287"/>
      <c r="H66" s="294"/>
      <c r="I66" s="294"/>
      <c r="J66" s="294"/>
      <c r="K66" s="294"/>
      <c r="L66" s="294"/>
      <c r="M66" s="294"/>
      <c r="N66" s="294"/>
      <c r="O66" s="294"/>
      <c r="P66" s="294"/>
      <c r="Q66" s="294"/>
      <c r="R66" s="294"/>
    </row>
    <row r="67" spans="1:18" ht="27.3" customHeight="1">
      <c r="A67" s="12"/>
      <c r="B67" s="31" t="s">
        <v>128</v>
      </c>
      <c r="C67" s="90"/>
      <c r="D67" s="2"/>
      <c r="E67" s="287"/>
      <c r="F67" s="2"/>
      <c r="G67" s="287"/>
      <c r="H67" s="294"/>
      <c r="I67" s="294"/>
      <c r="J67" s="294"/>
      <c r="K67" s="294"/>
      <c r="L67" s="294"/>
      <c r="M67" s="294"/>
      <c r="N67" s="294"/>
      <c r="O67" s="294"/>
      <c r="P67" s="294"/>
      <c r="Q67" s="294"/>
      <c r="R67" s="294"/>
    </row>
    <row r="68" spans="1:18" ht="27.3" customHeight="1">
      <c r="A68" s="23" t="s">
        <v>129</v>
      </c>
      <c r="B68" s="28" t="s">
        <v>130</v>
      </c>
      <c r="C68" s="90"/>
      <c r="D68" s="35" t="s">
        <v>8</v>
      </c>
      <c r="E68" s="287"/>
      <c r="F68" s="2"/>
      <c r="G68" s="287"/>
      <c r="H68" s="294"/>
      <c r="I68" s="294"/>
      <c r="J68" s="294"/>
      <c r="K68" s="294"/>
      <c r="L68" s="294"/>
      <c r="M68" s="294"/>
      <c r="N68" s="294"/>
      <c r="O68" s="294"/>
      <c r="P68" s="294"/>
      <c r="Q68" s="294"/>
      <c r="R68" s="294"/>
    </row>
    <row r="69" spans="1:18" ht="27.3" customHeight="1">
      <c r="A69" s="23" t="s">
        <v>131</v>
      </c>
      <c r="B69" s="28" t="s">
        <v>132</v>
      </c>
      <c r="C69" s="90"/>
      <c r="D69" s="35" t="s">
        <v>8</v>
      </c>
      <c r="E69" s="287"/>
      <c r="F69" s="2"/>
      <c r="G69" s="287"/>
      <c r="H69" s="294"/>
      <c r="I69" s="294"/>
      <c r="J69" s="294"/>
      <c r="K69" s="294"/>
      <c r="L69" s="294"/>
      <c r="M69" s="294"/>
      <c r="N69" s="294"/>
      <c r="O69" s="294"/>
      <c r="P69" s="294"/>
      <c r="Q69" s="294"/>
      <c r="R69" s="294"/>
    </row>
    <row r="70" spans="1:18" ht="27.3" customHeight="1">
      <c r="A70" s="12"/>
      <c r="B70" s="12"/>
      <c r="C70" s="90"/>
      <c r="D70" s="171" t="s">
        <v>89</v>
      </c>
      <c r="E70" s="287"/>
      <c r="F70" s="2"/>
      <c r="G70" s="287"/>
      <c r="H70" s="294"/>
      <c r="I70" s="294"/>
      <c r="J70" s="294"/>
      <c r="K70" s="294"/>
      <c r="L70" s="294"/>
      <c r="M70" s="294"/>
      <c r="N70" s="294"/>
      <c r="O70" s="294"/>
      <c r="P70" s="294"/>
      <c r="Q70" s="294"/>
      <c r="R70" s="294"/>
    </row>
    <row r="71" spans="1:18" ht="27.3" customHeight="1" thickTop="1" thickBot="1">
      <c r="A71" s="12"/>
      <c r="B71" s="12"/>
      <c r="C71" s="90"/>
      <c r="D71" s="2"/>
      <c r="E71" s="287"/>
      <c r="F71" s="2"/>
      <c r="G71" s="287"/>
      <c r="H71" s="294"/>
      <c r="I71" s="294"/>
      <c r="J71" s="294"/>
      <c r="K71" s="294"/>
      <c r="L71" s="294"/>
      <c r="M71" s="294"/>
      <c r="N71" s="294"/>
      <c r="O71" s="294"/>
      <c r="P71" s="294"/>
      <c r="Q71" s="294"/>
      <c r="R71" s="294"/>
    </row>
    <row r="72" spans="1:18" ht="27.3" customHeight="1" thickTop="1" thickBot="1">
      <c r="A72" s="155">
        <v>7</v>
      </c>
      <c r="B72" s="156" t="s">
        <v>133</v>
      </c>
      <c r="C72" s="90"/>
      <c r="D72" s="2"/>
      <c r="E72" s="287"/>
      <c r="F72" s="176"/>
      <c r="G72" s="287"/>
      <c r="H72" s="332"/>
      <c r="I72" s="294"/>
      <c r="J72" s="294"/>
      <c r="K72" s="294"/>
      <c r="L72" s="294"/>
      <c r="M72" s="294"/>
      <c r="N72" s="294"/>
      <c r="O72" s="294"/>
      <c r="P72" s="294"/>
      <c r="Q72" s="294"/>
      <c r="R72" s="294"/>
    </row>
    <row r="73" spans="1:18" ht="53.7" customHeight="1" thickTop="1" thickBot="1">
      <c r="A73" s="23"/>
      <c r="B73" s="8" t="s">
        <v>134</v>
      </c>
      <c r="C73" s="90"/>
      <c r="D73" s="29" t="s">
        <v>62</v>
      </c>
      <c r="E73" s="162" t="s">
        <v>58</v>
      </c>
      <c r="F73" s="389" t="s">
        <v>135</v>
      </c>
      <c r="G73" s="389"/>
      <c r="H73" s="334"/>
      <c r="I73" s="335"/>
      <c r="J73" s="294"/>
    </row>
    <row r="74" spans="1:18" ht="63.6" customHeight="1" thickTop="1" thickBot="1">
      <c r="A74" s="36"/>
      <c r="B74" s="8" t="s">
        <v>136</v>
      </c>
      <c r="C74" s="21" t="s">
        <v>43</v>
      </c>
      <c r="D74" s="29" t="s">
        <v>62</v>
      </c>
      <c r="E74" s="162" t="s">
        <v>58</v>
      </c>
      <c r="F74" s="389" t="s">
        <v>137</v>
      </c>
      <c r="G74" s="389"/>
      <c r="H74" s="334"/>
      <c r="I74" s="335"/>
      <c r="J74" s="294"/>
    </row>
    <row r="75" spans="1:18" ht="27.3" customHeight="1" thickTop="1" thickBot="1">
      <c r="A75" s="296"/>
      <c r="B75" s="296"/>
      <c r="C75" s="296"/>
      <c r="D75" s="172" t="s">
        <v>138</v>
      </c>
      <c r="E75" s="173"/>
      <c r="F75" s="168"/>
      <c r="G75" s="167"/>
      <c r="H75" s="336"/>
      <c r="I75" s="294"/>
      <c r="J75" s="294"/>
    </row>
    <row r="76" spans="1:18" ht="27.3" customHeight="1" thickTop="1" thickBot="1">
      <c r="A76" s="296"/>
      <c r="B76" s="296"/>
      <c r="C76" s="296"/>
      <c r="D76" s="26"/>
      <c r="E76" s="287"/>
      <c r="F76" s="287"/>
      <c r="G76" s="333"/>
      <c r="H76" s="294"/>
      <c r="I76" s="294"/>
      <c r="J76" s="294"/>
    </row>
    <row r="77" spans="1:18" ht="27.3" customHeight="1" thickTop="1" thickBot="1">
      <c r="A77" s="155">
        <v>8</v>
      </c>
      <c r="B77" s="156" t="s">
        <v>139</v>
      </c>
      <c r="C77" s="12"/>
      <c r="D77" s="12"/>
      <c r="E77" s="287"/>
      <c r="F77" s="287"/>
      <c r="G77" s="294"/>
      <c r="H77" s="294"/>
      <c r="I77" s="294"/>
      <c r="J77" s="294"/>
    </row>
    <row r="78" spans="1:18" ht="27.3" customHeight="1">
      <c r="B78" s="4" t="s">
        <v>140</v>
      </c>
      <c r="C78" s="12"/>
      <c r="D78" s="12"/>
      <c r="E78" s="287"/>
      <c r="F78" s="287"/>
      <c r="G78" s="294"/>
    </row>
    <row r="79" spans="1:18" ht="27.3" customHeight="1">
      <c r="B79" s="23" t="s">
        <v>141</v>
      </c>
      <c r="C79" s="12"/>
      <c r="D79" s="33" t="s">
        <v>8</v>
      </c>
      <c r="E79" s="287"/>
      <c r="F79" s="287"/>
      <c r="G79" s="294"/>
    </row>
    <row r="80" spans="1:18" ht="27.3" customHeight="1">
      <c r="B80" s="23" t="s">
        <v>142</v>
      </c>
      <c r="C80" s="12"/>
      <c r="D80" s="33" t="s">
        <v>8</v>
      </c>
      <c r="E80" s="287"/>
      <c r="F80" s="287"/>
      <c r="G80" s="294"/>
    </row>
    <row r="81" spans="1:8" ht="27.3" customHeight="1">
      <c r="B81" s="23" t="s">
        <v>143</v>
      </c>
      <c r="C81" s="12"/>
      <c r="D81" s="33" t="s">
        <v>8</v>
      </c>
      <c r="E81" s="287"/>
      <c r="F81" s="287"/>
      <c r="G81" s="294"/>
    </row>
    <row r="82" spans="1:8" ht="27.3" customHeight="1">
      <c r="B82" s="23" t="s">
        <v>144</v>
      </c>
      <c r="C82" s="12"/>
      <c r="D82" s="33" t="s">
        <v>8</v>
      </c>
      <c r="E82" s="287"/>
      <c r="F82" s="287"/>
      <c r="G82" s="294"/>
    </row>
    <row r="83" spans="1:8" ht="27.3" customHeight="1">
      <c r="B83" s="23" t="s">
        <v>145</v>
      </c>
      <c r="C83" s="12"/>
      <c r="D83" s="33" t="s">
        <v>8</v>
      </c>
      <c r="E83" s="287"/>
      <c r="F83" s="287"/>
      <c r="G83" s="294"/>
    </row>
    <row r="84" spans="1:8" ht="27.3" customHeight="1">
      <c r="B84" s="12"/>
      <c r="C84" s="12"/>
      <c r="D84" s="12"/>
      <c r="E84" s="287"/>
      <c r="F84" s="287"/>
      <c r="G84" s="294"/>
    </row>
    <row r="85" spans="1:8" ht="55.2" customHeight="1">
      <c r="B85" s="390" t="s">
        <v>146</v>
      </c>
      <c r="C85" s="390"/>
      <c r="D85" s="390"/>
      <c r="E85" s="390"/>
      <c r="F85" s="390"/>
    </row>
    <row r="86" spans="1:8" ht="27.3" customHeight="1">
      <c r="B86" s="23" t="s">
        <v>147</v>
      </c>
      <c r="C86" s="21" t="s">
        <v>43</v>
      </c>
      <c r="D86" s="37"/>
    </row>
    <row r="87" spans="1:8" ht="27.3" customHeight="1">
      <c r="B87" s="23" t="s">
        <v>141</v>
      </c>
      <c r="C87" s="12"/>
      <c r="D87" s="33" t="s">
        <v>8</v>
      </c>
    </row>
    <row r="88" spans="1:8" ht="27.3" customHeight="1">
      <c r="B88" s="23" t="s">
        <v>142</v>
      </c>
      <c r="C88" s="12"/>
      <c r="D88" s="33" t="s">
        <v>8</v>
      </c>
    </row>
    <row r="89" spans="1:8" ht="27.3" customHeight="1">
      <c r="B89" s="23" t="s">
        <v>143</v>
      </c>
      <c r="C89" s="12"/>
      <c r="D89" s="33" t="s">
        <v>8</v>
      </c>
    </row>
    <row r="90" spans="1:8" ht="27.3" customHeight="1">
      <c r="B90" s="23" t="s">
        <v>148</v>
      </c>
      <c r="C90" s="12"/>
      <c r="D90" s="38" t="s">
        <v>149</v>
      </c>
    </row>
    <row r="91" spans="1:8" ht="27.3" customHeight="1">
      <c r="B91" s="12"/>
      <c r="C91" s="12"/>
      <c r="D91" s="12"/>
    </row>
    <row r="92" spans="1:8" ht="27.3" customHeight="1">
      <c r="B92" s="4" t="s">
        <v>150</v>
      </c>
      <c r="C92" s="12"/>
      <c r="D92" s="12"/>
    </row>
    <row r="93" spans="1:8" ht="27.3" customHeight="1">
      <c r="B93" s="12"/>
      <c r="C93" s="12"/>
      <c r="D93" s="33" t="s">
        <v>8</v>
      </c>
    </row>
    <row r="94" spans="1:8" ht="27.3" customHeight="1" thickTop="1" thickBot="1">
      <c r="B94" s="12"/>
      <c r="C94" s="12"/>
      <c r="D94" s="33" t="s">
        <v>8</v>
      </c>
    </row>
    <row r="95" spans="1:8" ht="27.3" customHeight="1" thickTop="1" thickBot="1">
      <c r="A95" s="214"/>
      <c r="B95" s="215"/>
      <c r="C95" s="214"/>
      <c r="D95"/>
      <c r="E95" s="177"/>
      <c r="F95" s="216"/>
      <c r="G95" s="177"/>
    </row>
    <row r="96" spans="1:8" ht="16.8" thickTop="1" thickBot="1">
      <c r="A96" s="220"/>
      <c r="B96" s="221"/>
      <c r="C96" s="220"/>
      <c r="D96" s="213" t="s">
        <v>151</v>
      </c>
      <c r="E96" s="167"/>
      <c r="F96" s="222"/>
      <c r="G96" s="167"/>
      <c r="H96" s="174"/>
    </row>
    <row r="97" spans="1:7" ht="16.2" thickTop="1" thickBot="1">
      <c r="A97" s="217"/>
      <c r="B97" s="218"/>
      <c r="C97" s="217"/>
      <c r="D97" s="219"/>
      <c r="E97" s="175"/>
      <c r="F97" s="219"/>
      <c r="G97" s="175"/>
    </row>
    <row r="98" spans="1:7" ht="16.2" thickTop="1" thickBot="1"/>
  </sheetData>
  <mergeCells count="3">
    <mergeCell ref="F74:G74"/>
    <mergeCell ref="B85:F85"/>
    <mergeCell ref="F73:G73"/>
  </mergeCells>
  <dataValidations count="3">
    <dataValidation type="date" operator="greaterThan" allowBlank="1" showErrorMessage="1" sqref="D86" xr:uid="{00000000-0002-0000-0100-000000000000}">
      <formula1>36526</formula1>
      <formula2>0</formula2>
    </dataValidation>
    <dataValidation type="list" operator="equal" showErrorMessage="1" sqref="D17:D19 D63" xr:uid="{00000000-0002-0000-0100-000001000000}">
      <formula1>"&lt;yes/no&gt;,Yes,No"</formula1>
      <formula2>0</formula2>
    </dataValidation>
    <dataValidation type="list" operator="equal" allowBlank="1" showErrorMessage="1" sqref="D73:D74 D26:D29" xr:uid="{00000000-0002-0000-0100-000003000000}">
      <formula1>"&lt;yes/no&gt;,Yes,No"</formula1>
      <formula2>0</formula2>
    </dataValidation>
  </dataValidations>
  <hyperlinks>
    <hyperlink ref="F17" location="Ques4" display="If yes, go to 4" xr:uid="{BC656D1E-954A-4FE9-9975-220296BFA13E}"/>
    <hyperlink ref="F18" location="Ques5" display="If yes, go to 5" xr:uid="{9C47C45E-7C99-4581-9A92-598852FC31C3}"/>
    <hyperlink ref="F19" location="Ques6" display="If yes, go to 6" xr:uid="{8529FB95-1C5A-4613-BFBE-EB16A085425E}"/>
    <hyperlink ref="F26" location="LegalOwnerCompany" display="If yes, fill out sheet ‘4(c) Legal ownership’ (i) companies" xr:uid="{FF604709-32BA-4B01-A9EA-A43FA8136F99}"/>
    <hyperlink ref="F28" location="'4(d) Publicly listed company'!A1" display="If yes, for each relevant listed company, fill out a copy of sheet ‘4(d) Publicly listed company’" xr:uid="{C5F3E096-255B-4622-91C0-81BBB190FDD3}"/>
    <hyperlink ref="F29" location="'4(e) Beneficial owner'!A1" display="If yes, for each beneficial owner, fill out a copy of sheet ‘4(e) Beneficial owner’." xr:uid="{BC7554DA-0824-44AD-9069-52F80720A8D9}"/>
    <hyperlink ref="D30" location="Ques7" display="Go to Question 7" xr:uid="{AB3F72D3-A4AA-4371-90E5-599233EE2F5B}"/>
    <hyperlink ref="D70" location="Ques7" display="Go to Question 7" xr:uid="{986FD0F5-16F8-406F-B1AB-F41EF9689DB7}"/>
    <hyperlink ref="F73" location="'7 State ownership'!A1" display="If yes, fill out a copy of sheet ‘State ownership’" xr:uid="{92D20644-8BE5-442A-B4CE-AA145FD2213E}"/>
    <hyperlink ref="F74:G74" location="'7 State ownership'!A1" display="If yes, for each intermediate enterprise directly owned or controlled by the state, fill out a copy of sheet ‘State ownership’." xr:uid="{0DA56C5C-BE17-4E9A-AE65-C63F69357B2D}"/>
    <hyperlink ref="D75" location="Ques8" display="Go to Question 8" xr:uid="{32630226-A1AB-4779-84EB-6B9575D2E453}"/>
    <hyperlink ref="F27" location="LegalOwnerPerson" display="If yes, fill out sheet ‘4(c) Legal ownership’ (ii) persons" xr:uid="{E9B1AB05-92EE-4079-98E8-3121D2432E69}"/>
    <hyperlink ref="D60" location="Ques7" display="Go to Question 7" xr:uid="{1B5E56E6-230C-4585-995A-BE6A6DE33ABA}"/>
  </hyperlinks>
  <pageMargins left="0.23622047244094491" right="0.23622047244094491" top="0.74803149606299213" bottom="0.74803149606299213" header="0.31496062992125984" footer="0.31496062992125984"/>
  <pageSetup paperSize="9" scale="64" fitToHeight="2" orientation="portrait" useFirstPageNumber="1" r:id="rId1"/>
  <headerFooter>
    <oddHeader>&amp;C&amp;"Times New Roman,Regular"&amp;12&amp;A</oddHeader>
    <oddFooter>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xr:uid="{00000000-0002-0000-0100-000002000000}">
          <x14:formula1>
            <xm:f>Countries!$A$2:$A$351</xm:f>
          </x14:formula1>
          <x14:formula2>
            <xm:f>0</xm:f>
          </x14:formula2>
          <xm:sqref>D22 D64</xm:sqref>
        </x14:dataValidation>
        <x14:dataValidation type="list" allowBlank="1" showInputMessage="1" showErrorMessage="1" xr:uid="{76714C70-1033-4AD5-9408-32CECEA93AB4}">
          <x14:formula1>
            <xm:f>Countries!$A$2:$A$351</xm:f>
          </x14:formula1>
          <xm:sqref>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51"/>
  <sheetViews>
    <sheetView zoomScale="140" zoomScaleNormal="140" workbookViewId="0">
      <selection activeCell="A18" sqref="A18"/>
    </sheetView>
  </sheetViews>
  <sheetFormatPr defaultRowHeight="13.2"/>
  <cols>
    <col min="1" max="1" width="30.77734375"/>
    <col min="2" max="2" width="3.5546875"/>
  </cols>
  <sheetData>
    <row r="1" spans="1:2" s="39" customFormat="1">
      <c r="A1" s="39" t="s">
        <v>152</v>
      </c>
      <c r="B1" s="39" t="s">
        <v>153</v>
      </c>
    </row>
    <row r="2" spans="1:2">
      <c r="A2" s="40" t="s">
        <v>70</v>
      </c>
    </row>
    <row r="3" spans="1:2">
      <c r="A3" t="s">
        <v>154</v>
      </c>
      <c r="B3" t="s">
        <v>155</v>
      </c>
    </row>
    <row r="4" spans="1:2">
      <c r="A4" t="s">
        <v>156</v>
      </c>
      <c r="B4" t="s">
        <v>157</v>
      </c>
    </row>
    <row r="5" spans="1:2">
      <c r="A5" t="s">
        <v>158</v>
      </c>
      <c r="B5" t="s">
        <v>159</v>
      </c>
    </row>
    <row r="6" spans="1:2">
      <c r="A6" t="s">
        <v>160</v>
      </c>
      <c r="B6" t="s">
        <v>161</v>
      </c>
    </row>
    <row r="7" spans="1:2">
      <c r="A7" t="s">
        <v>162</v>
      </c>
      <c r="B7" t="s">
        <v>163</v>
      </c>
    </row>
    <row r="8" spans="1:2">
      <c r="A8" t="s">
        <v>164</v>
      </c>
      <c r="B8" t="s">
        <v>165</v>
      </c>
    </row>
    <row r="9" spans="1:2">
      <c r="A9" t="s">
        <v>166</v>
      </c>
      <c r="B9" t="s">
        <v>167</v>
      </c>
    </row>
    <row r="10" spans="1:2">
      <c r="A10" t="s">
        <v>168</v>
      </c>
      <c r="B10" t="s">
        <v>169</v>
      </c>
    </row>
    <row r="11" spans="1:2">
      <c r="A11" t="s">
        <v>170</v>
      </c>
      <c r="B11" t="s">
        <v>171</v>
      </c>
    </row>
    <row r="12" spans="1:2">
      <c r="A12" t="s">
        <v>172</v>
      </c>
      <c r="B12" t="s">
        <v>173</v>
      </c>
    </row>
    <row r="13" spans="1:2">
      <c r="A13" t="s">
        <v>174</v>
      </c>
      <c r="B13" t="s">
        <v>175</v>
      </c>
    </row>
    <row r="14" spans="1:2">
      <c r="A14" t="s">
        <v>176</v>
      </c>
      <c r="B14" t="s">
        <v>177</v>
      </c>
    </row>
    <row r="15" spans="1:2">
      <c r="A15" t="s">
        <v>178</v>
      </c>
      <c r="B15" t="s">
        <v>179</v>
      </c>
    </row>
    <row r="16" spans="1:2">
      <c r="A16" t="s">
        <v>180</v>
      </c>
      <c r="B16" t="s">
        <v>181</v>
      </c>
    </row>
    <row r="17" spans="1:2">
      <c r="A17" t="s">
        <v>182</v>
      </c>
      <c r="B17" t="s">
        <v>183</v>
      </c>
    </row>
    <row r="18" spans="1:2">
      <c r="A18" t="s">
        <v>184</v>
      </c>
      <c r="B18" t="s">
        <v>185</v>
      </c>
    </row>
    <row r="19" spans="1:2">
      <c r="A19" t="s">
        <v>186</v>
      </c>
      <c r="B19" t="s">
        <v>187</v>
      </c>
    </row>
    <row r="20" spans="1:2">
      <c r="A20" t="s">
        <v>188</v>
      </c>
      <c r="B20" t="s">
        <v>189</v>
      </c>
    </row>
    <row r="21" spans="1:2">
      <c r="A21" t="s">
        <v>190</v>
      </c>
      <c r="B21" t="s">
        <v>191</v>
      </c>
    </row>
    <row r="22" spans="1:2">
      <c r="A22" t="s">
        <v>192</v>
      </c>
      <c r="B22" t="s">
        <v>193</v>
      </c>
    </row>
    <row r="23" spans="1:2">
      <c r="A23" t="s">
        <v>194</v>
      </c>
      <c r="B23" t="s">
        <v>195</v>
      </c>
    </row>
    <row r="24" spans="1:2">
      <c r="A24" t="s">
        <v>196</v>
      </c>
      <c r="B24" t="s">
        <v>197</v>
      </c>
    </row>
    <row r="25" spans="1:2">
      <c r="A25" t="s">
        <v>198</v>
      </c>
      <c r="B25" t="s">
        <v>199</v>
      </c>
    </row>
    <row r="26" spans="1:2">
      <c r="A26" t="s">
        <v>200</v>
      </c>
      <c r="B26" t="s">
        <v>201</v>
      </c>
    </row>
    <row r="27" spans="1:2">
      <c r="A27" t="s">
        <v>202</v>
      </c>
      <c r="B27" t="s">
        <v>203</v>
      </c>
    </row>
    <row r="28" spans="1:2">
      <c r="A28" t="s">
        <v>204</v>
      </c>
      <c r="B28" t="s">
        <v>205</v>
      </c>
    </row>
    <row r="29" spans="1:2">
      <c r="A29" t="s">
        <v>206</v>
      </c>
      <c r="B29" t="s">
        <v>207</v>
      </c>
    </row>
    <row r="30" spans="1:2">
      <c r="A30" t="s">
        <v>208</v>
      </c>
      <c r="B30" t="s">
        <v>209</v>
      </c>
    </row>
    <row r="31" spans="1:2">
      <c r="A31" t="s">
        <v>210</v>
      </c>
      <c r="B31" t="s">
        <v>211</v>
      </c>
    </row>
    <row r="32" spans="1:2">
      <c r="A32" t="s">
        <v>212</v>
      </c>
      <c r="B32" t="s">
        <v>213</v>
      </c>
    </row>
    <row r="33" spans="1:2">
      <c r="A33" t="s">
        <v>214</v>
      </c>
      <c r="B33" t="s">
        <v>215</v>
      </c>
    </row>
    <row r="34" spans="1:2">
      <c r="A34" t="s">
        <v>216</v>
      </c>
      <c r="B34" t="s">
        <v>217</v>
      </c>
    </row>
    <row r="35" spans="1:2">
      <c r="A35" t="s">
        <v>218</v>
      </c>
      <c r="B35" t="s">
        <v>219</v>
      </c>
    </row>
    <row r="36" spans="1:2">
      <c r="A36" t="s">
        <v>220</v>
      </c>
      <c r="B36" t="s">
        <v>221</v>
      </c>
    </row>
    <row r="37" spans="1:2">
      <c r="A37" t="s">
        <v>222</v>
      </c>
      <c r="B37" t="s">
        <v>223</v>
      </c>
    </row>
    <row r="38" spans="1:2">
      <c r="A38" t="s">
        <v>224</v>
      </c>
      <c r="B38" t="s">
        <v>225</v>
      </c>
    </row>
    <row r="39" spans="1:2">
      <c r="A39" t="s">
        <v>226</v>
      </c>
      <c r="B39" t="s">
        <v>227</v>
      </c>
    </row>
    <row r="40" spans="1:2">
      <c r="A40" t="s">
        <v>228</v>
      </c>
      <c r="B40" t="s">
        <v>229</v>
      </c>
    </row>
    <row r="41" spans="1:2">
      <c r="A41" t="s">
        <v>230</v>
      </c>
      <c r="B41" t="s">
        <v>231</v>
      </c>
    </row>
    <row r="42" spans="1:2">
      <c r="A42" t="s">
        <v>232</v>
      </c>
      <c r="B42" t="s">
        <v>233</v>
      </c>
    </row>
    <row r="43" spans="1:2">
      <c r="A43" t="s">
        <v>234</v>
      </c>
      <c r="B43" t="s">
        <v>235</v>
      </c>
    </row>
    <row r="44" spans="1:2">
      <c r="A44" t="s">
        <v>236</v>
      </c>
      <c r="B44" t="s">
        <v>237</v>
      </c>
    </row>
    <row r="45" spans="1:2">
      <c r="A45" t="s">
        <v>238</v>
      </c>
      <c r="B45" t="s">
        <v>239</v>
      </c>
    </row>
    <row r="46" spans="1:2">
      <c r="A46" t="s">
        <v>240</v>
      </c>
      <c r="B46" t="s">
        <v>241</v>
      </c>
    </row>
    <row r="47" spans="1:2">
      <c r="A47" t="s">
        <v>242</v>
      </c>
      <c r="B47" t="s">
        <v>243</v>
      </c>
    </row>
    <row r="48" spans="1:2">
      <c r="A48" t="s">
        <v>244</v>
      </c>
      <c r="B48" t="s">
        <v>245</v>
      </c>
    </row>
    <row r="49" spans="1:2">
      <c r="A49" t="s">
        <v>246</v>
      </c>
      <c r="B49" t="s">
        <v>247</v>
      </c>
    </row>
    <row r="50" spans="1:2">
      <c r="A50" t="s">
        <v>248</v>
      </c>
      <c r="B50" t="s">
        <v>249</v>
      </c>
    </row>
    <row r="51" spans="1:2">
      <c r="A51" t="s">
        <v>250</v>
      </c>
      <c r="B51" t="s">
        <v>251</v>
      </c>
    </row>
    <row r="52" spans="1:2">
      <c r="A52" t="s">
        <v>252</v>
      </c>
      <c r="B52" t="s">
        <v>253</v>
      </c>
    </row>
    <row r="53" spans="1:2">
      <c r="A53" t="s">
        <v>254</v>
      </c>
      <c r="B53" t="s">
        <v>255</v>
      </c>
    </row>
    <row r="54" spans="1:2">
      <c r="A54" t="s">
        <v>256</v>
      </c>
      <c r="B54" t="s">
        <v>257</v>
      </c>
    </row>
    <row r="55" spans="1:2">
      <c r="A55" t="s">
        <v>258</v>
      </c>
      <c r="B55" t="s">
        <v>259</v>
      </c>
    </row>
    <row r="56" spans="1:2">
      <c r="A56" t="s">
        <v>260</v>
      </c>
      <c r="B56" t="s">
        <v>261</v>
      </c>
    </row>
    <row r="57" spans="1:2">
      <c r="A57" t="s">
        <v>262</v>
      </c>
      <c r="B57" t="s">
        <v>263</v>
      </c>
    </row>
    <row r="58" spans="1:2">
      <c r="A58" t="s">
        <v>264</v>
      </c>
      <c r="B58" t="s">
        <v>265</v>
      </c>
    </row>
    <row r="59" spans="1:2">
      <c r="A59" t="s">
        <v>266</v>
      </c>
      <c r="B59" t="s">
        <v>267</v>
      </c>
    </row>
    <row r="60" spans="1:2">
      <c r="A60" t="s">
        <v>268</v>
      </c>
      <c r="B60" t="s">
        <v>269</v>
      </c>
    </row>
    <row r="61" spans="1:2">
      <c r="A61" t="s">
        <v>270</v>
      </c>
      <c r="B61" t="s">
        <v>271</v>
      </c>
    </row>
    <row r="62" spans="1:2">
      <c r="A62" t="s">
        <v>272</v>
      </c>
      <c r="B62" t="s">
        <v>273</v>
      </c>
    </row>
    <row r="63" spans="1:2">
      <c r="A63" t="s">
        <v>274</v>
      </c>
      <c r="B63" t="s">
        <v>275</v>
      </c>
    </row>
    <row r="64" spans="1:2">
      <c r="A64" t="s">
        <v>276</v>
      </c>
      <c r="B64" t="s">
        <v>277</v>
      </c>
    </row>
    <row r="65" spans="1:2">
      <c r="A65" t="s">
        <v>278</v>
      </c>
      <c r="B65" t="s">
        <v>279</v>
      </c>
    </row>
    <row r="66" spans="1:2">
      <c r="A66" t="s">
        <v>280</v>
      </c>
      <c r="B66" t="s">
        <v>281</v>
      </c>
    </row>
    <row r="67" spans="1:2">
      <c r="A67" t="s">
        <v>282</v>
      </c>
      <c r="B67" t="s">
        <v>283</v>
      </c>
    </row>
    <row r="68" spans="1:2">
      <c r="A68" t="s">
        <v>284</v>
      </c>
      <c r="B68" t="s">
        <v>285</v>
      </c>
    </row>
    <row r="69" spans="1:2">
      <c r="A69" t="s">
        <v>286</v>
      </c>
      <c r="B69" t="s">
        <v>287</v>
      </c>
    </row>
    <row r="70" spans="1:2">
      <c r="A70" t="s">
        <v>288</v>
      </c>
      <c r="B70" t="s">
        <v>289</v>
      </c>
    </row>
    <row r="71" spans="1:2">
      <c r="A71" t="s">
        <v>290</v>
      </c>
      <c r="B71" t="s">
        <v>291</v>
      </c>
    </row>
    <row r="72" spans="1:2">
      <c r="A72" t="s">
        <v>292</v>
      </c>
      <c r="B72" t="s">
        <v>293</v>
      </c>
    </row>
    <row r="73" spans="1:2">
      <c r="A73" t="s">
        <v>294</v>
      </c>
      <c r="B73" t="s">
        <v>295</v>
      </c>
    </row>
    <row r="74" spans="1:2">
      <c r="A74" t="s">
        <v>296</v>
      </c>
      <c r="B74" t="s">
        <v>297</v>
      </c>
    </row>
    <row r="75" spans="1:2">
      <c r="A75" t="s">
        <v>298</v>
      </c>
      <c r="B75" t="s">
        <v>299</v>
      </c>
    </row>
    <row r="76" spans="1:2">
      <c r="A76" t="s">
        <v>300</v>
      </c>
      <c r="B76" t="s">
        <v>301</v>
      </c>
    </row>
    <row r="77" spans="1:2">
      <c r="A77" t="s">
        <v>302</v>
      </c>
      <c r="B77" t="s">
        <v>303</v>
      </c>
    </row>
    <row r="78" spans="1:2">
      <c r="A78" t="s">
        <v>304</v>
      </c>
      <c r="B78" t="s">
        <v>305</v>
      </c>
    </row>
    <row r="79" spans="1:2">
      <c r="A79" t="s">
        <v>306</v>
      </c>
      <c r="B79" t="s">
        <v>307</v>
      </c>
    </row>
    <row r="80" spans="1:2">
      <c r="A80" t="s">
        <v>308</v>
      </c>
      <c r="B80" t="s">
        <v>309</v>
      </c>
    </row>
    <row r="81" spans="1:2">
      <c r="A81" t="s">
        <v>310</v>
      </c>
      <c r="B81" t="s">
        <v>311</v>
      </c>
    </row>
    <row r="82" spans="1:2">
      <c r="A82" t="s">
        <v>312</v>
      </c>
      <c r="B82" t="s">
        <v>313</v>
      </c>
    </row>
    <row r="83" spans="1:2">
      <c r="A83" t="s">
        <v>314</v>
      </c>
      <c r="B83" t="s">
        <v>315</v>
      </c>
    </row>
    <row r="84" spans="1:2">
      <c r="A84" t="s">
        <v>316</v>
      </c>
      <c r="B84" t="s">
        <v>317</v>
      </c>
    </row>
    <row r="85" spans="1:2">
      <c r="A85" t="s">
        <v>318</v>
      </c>
      <c r="B85" t="s">
        <v>319</v>
      </c>
    </row>
    <row r="86" spans="1:2">
      <c r="A86" t="s">
        <v>320</v>
      </c>
      <c r="B86" t="s">
        <v>321</v>
      </c>
    </row>
    <row r="87" spans="1:2">
      <c r="A87" t="s">
        <v>322</v>
      </c>
      <c r="B87" t="s">
        <v>323</v>
      </c>
    </row>
    <row r="88" spans="1:2">
      <c r="A88" t="s">
        <v>324</v>
      </c>
      <c r="B88" t="s">
        <v>325</v>
      </c>
    </row>
    <row r="89" spans="1:2">
      <c r="A89" t="s">
        <v>326</v>
      </c>
      <c r="B89" t="s">
        <v>327</v>
      </c>
    </row>
    <row r="90" spans="1:2">
      <c r="A90" t="s">
        <v>328</v>
      </c>
      <c r="B90" t="s">
        <v>329</v>
      </c>
    </row>
    <row r="91" spans="1:2">
      <c r="A91" t="s">
        <v>330</v>
      </c>
      <c r="B91" t="s">
        <v>331</v>
      </c>
    </row>
    <row r="92" spans="1:2">
      <c r="A92" t="s">
        <v>332</v>
      </c>
      <c r="B92" t="s">
        <v>333</v>
      </c>
    </row>
    <row r="93" spans="1:2">
      <c r="A93" t="s">
        <v>334</v>
      </c>
      <c r="B93" t="s">
        <v>335</v>
      </c>
    </row>
    <row r="94" spans="1:2">
      <c r="A94" t="s">
        <v>336</v>
      </c>
      <c r="B94" t="s">
        <v>337</v>
      </c>
    </row>
    <row r="95" spans="1:2">
      <c r="A95" t="s">
        <v>338</v>
      </c>
      <c r="B95" t="s">
        <v>339</v>
      </c>
    </row>
    <row r="96" spans="1:2">
      <c r="A96" t="s">
        <v>340</v>
      </c>
      <c r="B96" t="s">
        <v>341</v>
      </c>
    </row>
    <row r="97" spans="1:2">
      <c r="A97" t="s">
        <v>342</v>
      </c>
      <c r="B97" t="s">
        <v>343</v>
      </c>
    </row>
    <row r="98" spans="1:2">
      <c r="A98" t="s">
        <v>344</v>
      </c>
      <c r="B98" t="s">
        <v>345</v>
      </c>
    </row>
    <row r="99" spans="1:2">
      <c r="A99" t="s">
        <v>346</v>
      </c>
      <c r="B99" t="s">
        <v>347</v>
      </c>
    </row>
    <row r="100" spans="1:2">
      <c r="A100" t="s">
        <v>348</v>
      </c>
      <c r="B100" t="s">
        <v>349</v>
      </c>
    </row>
    <row r="101" spans="1:2">
      <c r="A101" t="s">
        <v>350</v>
      </c>
      <c r="B101" t="s">
        <v>351</v>
      </c>
    </row>
    <row r="102" spans="1:2">
      <c r="A102" t="s">
        <v>352</v>
      </c>
      <c r="B102" t="s">
        <v>353</v>
      </c>
    </row>
    <row r="103" spans="1:2">
      <c r="A103" t="s">
        <v>354</v>
      </c>
      <c r="B103" t="s">
        <v>355</v>
      </c>
    </row>
    <row r="104" spans="1:2">
      <c r="A104" t="s">
        <v>356</v>
      </c>
      <c r="B104" t="s">
        <v>357</v>
      </c>
    </row>
    <row r="105" spans="1:2">
      <c r="A105" t="s">
        <v>358</v>
      </c>
      <c r="B105" t="s">
        <v>359</v>
      </c>
    </row>
    <row r="106" spans="1:2">
      <c r="A106" t="s">
        <v>360</v>
      </c>
      <c r="B106" t="s">
        <v>361</v>
      </c>
    </row>
    <row r="107" spans="1:2">
      <c r="A107" t="s">
        <v>362</v>
      </c>
      <c r="B107" t="s">
        <v>363</v>
      </c>
    </row>
    <row r="108" spans="1:2">
      <c r="A108" t="s">
        <v>364</v>
      </c>
      <c r="B108" t="s">
        <v>365</v>
      </c>
    </row>
    <row r="109" spans="1:2">
      <c r="A109" t="s">
        <v>366</v>
      </c>
      <c r="B109" t="s">
        <v>367</v>
      </c>
    </row>
    <row r="110" spans="1:2">
      <c r="A110" t="s">
        <v>368</v>
      </c>
      <c r="B110" t="s">
        <v>369</v>
      </c>
    </row>
    <row r="111" spans="1:2">
      <c r="A111" t="s">
        <v>370</v>
      </c>
      <c r="B111" t="s">
        <v>371</v>
      </c>
    </row>
    <row r="112" spans="1:2">
      <c r="A112" t="s">
        <v>372</v>
      </c>
      <c r="B112" t="s">
        <v>373</v>
      </c>
    </row>
    <row r="113" spans="1:2">
      <c r="A113" t="s">
        <v>374</v>
      </c>
      <c r="B113" t="s">
        <v>375</v>
      </c>
    </row>
    <row r="114" spans="1:2">
      <c r="A114" t="s">
        <v>376</v>
      </c>
      <c r="B114" t="s">
        <v>377</v>
      </c>
    </row>
    <row r="115" spans="1:2">
      <c r="A115" t="s">
        <v>378</v>
      </c>
      <c r="B115" t="s">
        <v>379</v>
      </c>
    </row>
    <row r="116" spans="1:2">
      <c r="A116" t="s">
        <v>380</v>
      </c>
      <c r="B116" t="s">
        <v>381</v>
      </c>
    </row>
    <row r="117" spans="1:2">
      <c r="A117" t="s">
        <v>382</v>
      </c>
      <c r="B117" t="s">
        <v>383</v>
      </c>
    </row>
    <row r="118" spans="1:2">
      <c r="A118" t="s">
        <v>384</v>
      </c>
      <c r="B118" t="s">
        <v>385</v>
      </c>
    </row>
    <row r="119" spans="1:2">
      <c r="A119" t="s">
        <v>386</v>
      </c>
      <c r="B119" t="s">
        <v>387</v>
      </c>
    </row>
    <row r="120" spans="1:2">
      <c r="A120" t="s">
        <v>388</v>
      </c>
      <c r="B120" t="s">
        <v>389</v>
      </c>
    </row>
    <row r="121" spans="1:2">
      <c r="A121" t="s">
        <v>390</v>
      </c>
      <c r="B121" t="s">
        <v>391</v>
      </c>
    </row>
    <row r="122" spans="1:2">
      <c r="A122" t="s">
        <v>392</v>
      </c>
      <c r="B122" t="s">
        <v>393</v>
      </c>
    </row>
    <row r="123" spans="1:2">
      <c r="A123" t="s">
        <v>394</v>
      </c>
      <c r="B123" t="s">
        <v>395</v>
      </c>
    </row>
    <row r="124" spans="1:2">
      <c r="A124" t="s">
        <v>396</v>
      </c>
      <c r="B124" t="s">
        <v>397</v>
      </c>
    </row>
    <row r="125" spans="1:2">
      <c r="A125" t="s">
        <v>398</v>
      </c>
      <c r="B125" t="s">
        <v>399</v>
      </c>
    </row>
    <row r="126" spans="1:2">
      <c r="A126" t="s">
        <v>400</v>
      </c>
      <c r="B126" t="s">
        <v>401</v>
      </c>
    </row>
    <row r="127" spans="1:2">
      <c r="A127" t="s">
        <v>402</v>
      </c>
      <c r="B127" t="s">
        <v>403</v>
      </c>
    </row>
    <row r="128" spans="1:2">
      <c r="A128" t="s">
        <v>404</v>
      </c>
      <c r="B128" t="s">
        <v>405</v>
      </c>
    </row>
    <row r="129" spans="1:2">
      <c r="A129" t="s">
        <v>406</v>
      </c>
      <c r="B129" t="s">
        <v>407</v>
      </c>
    </row>
    <row r="130" spans="1:2">
      <c r="A130" t="s">
        <v>408</v>
      </c>
      <c r="B130" t="s">
        <v>409</v>
      </c>
    </row>
    <row r="131" spans="1:2">
      <c r="A131" t="s">
        <v>410</v>
      </c>
      <c r="B131" t="s">
        <v>411</v>
      </c>
    </row>
    <row r="132" spans="1:2">
      <c r="A132" t="s">
        <v>412</v>
      </c>
      <c r="B132" t="s">
        <v>413</v>
      </c>
    </row>
    <row r="133" spans="1:2">
      <c r="A133" t="s">
        <v>414</v>
      </c>
      <c r="B133" t="s">
        <v>415</v>
      </c>
    </row>
    <row r="134" spans="1:2">
      <c r="A134" t="s">
        <v>416</v>
      </c>
      <c r="B134" t="s">
        <v>417</v>
      </c>
    </row>
    <row r="135" spans="1:2">
      <c r="A135" t="s">
        <v>418</v>
      </c>
      <c r="B135" t="s">
        <v>419</v>
      </c>
    </row>
    <row r="136" spans="1:2">
      <c r="A136" t="s">
        <v>420</v>
      </c>
      <c r="B136" t="s">
        <v>421</v>
      </c>
    </row>
    <row r="137" spans="1:2">
      <c r="A137" t="s">
        <v>422</v>
      </c>
      <c r="B137" t="s">
        <v>423</v>
      </c>
    </row>
    <row r="138" spans="1:2">
      <c r="A138" t="s">
        <v>424</v>
      </c>
      <c r="B138" t="s">
        <v>425</v>
      </c>
    </row>
    <row r="139" spans="1:2">
      <c r="A139" t="s">
        <v>426</v>
      </c>
      <c r="B139" t="s">
        <v>427</v>
      </c>
    </row>
    <row r="140" spans="1:2">
      <c r="A140" t="s">
        <v>428</v>
      </c>
      <c r="B140" t="s">
        <v>429</v>
      </c>
    </row>
    <row r="141" spans="1:2">
      <c r="A141" t="s">
        <v>430</v>
      </c>
      <c r="B141" t="s">
        <v>431</v>
      </c>
    </row>
    <row r="142" spans="1:2">
      <c r="A142" t="s">
        <v>432</v>
      </c>
      <c r="B142" t="s">
        <v>433</v>
      </c>
    </row>
    <row r="143" spans="1:2">
      <c r="A143" t="s">
        <v>434</v>
      </c>
      <c r="B143" t="s">
        <v>435</v>
      </c>
    </row>
    <row r="144" spans="1:2">
      <c r="A144" t="s">
        <v>436</v>
      </c>
      <c r="B144" t="s">
        <v>437</v>
      </c>
    </row>
    <row r="145" spans="1:2">
      <c r="A145" t="s">
        <v>438</v>
      </c>
      <c r="B145" t="s">
        <v>439</v>
      </c>
    </row>
    <row r="146" spans="1:2">
      <c r="A146" t="s">
        <v>440</v>
      </c>
      <c r="B146" t="s">
        <v>441</v>
      </c>
    </row>
    <row r="147" spans="1:2">
      <c r="A147" t="s">
        <v>442</v>
      </c>
      <c r="B147" t="s">
        <v>443</v>
      </c>
    </row>
    <row r="148" spans="1:2">
      <c r="A148" t="s">
        <v>444</v>
      </c>
      <c r="B148" t="s">
        <v>445</v>
      </c>
    </row>
    <row r="149" spans="1:2">
      <c r="A149" t="s">
        <v>446</v>
      </c>
      <c r="B149" t="s">
        <v>447</v>
      </c>
    </row>
    <row r="150" spans="1:2">
      <c r="A150" t="s">
        <v>448</v>
      </c>
      <c r="B150" t="s">
        <v>449</v>
      </c>
    </row>
    <row r="151" spans="1:2">
      <c r="A151" t="s">
        <v>450</v>
      </c>
      <c r="B151" t="s">
        <v>451</v>
      </c>
    </row>
    <row r="152" spans="1:2">
      <c r="A152" t="s">
        <v>452</v>
      </c>
      <c r="B152" t="s">
        <v>453</v>
      </c>
    </row>
    <row r="153" spans="1:2">
      <c r="A153" t="s">
        <v>454</v>
      </c>
      <c r="B153" t="s">
        <v>455</v>
      </c>
    </row>
    <row r="154" spans="1:2">
      <c r="A154" t="s">
        <v>456</v>
      </c>
      <c r="B154" t="s">
        <v>457</v>
      </c>
    </row>
    <row r="155" spans="1:2">
      <c r="A155" t="s">
        <v>458</v>
      </c>
      <c r="B155" t="s">
        <v>459</v>
      </c>
    </row>
    <row r="156" spans="1:2">
      <c r="A156" t="s">
        <v>460</v>
      </c>
      <c r="B156" t="s">
        <v>461</v>
      </c>
    </row>
    <row r="157" spans="1:2">
      <c r="A157" t="s">
        <v>462</v>
      </c>
      <c r="B157" t="s">
        <v>463</v>
      </c>
    </row>
    <row r="158" spans="1:2">
      <c r="A158" t="s">
        <v>464</v>
      </c>
      <c r="B158" t="s">
        <v>465</v>
      </c>
    </row>
    <row r="159" spans="1:2">
      <c r="A159" t="s">
        <v>466</v>
      </c>
      <c r="B159" t="s">
        <v>467</v>
      </c>
    </row>
    <row r="160" spans="1:2">
      <c r="A160" t="s">
        <v>468</v>
      </c>
      <c r="B160" t="s">
        <v>469</v>
      </c>
    </row>
    <row r="161" spans="1:2">
      <c r="A161" t="s">
        <v>470</v>
      </c>
      <c r="B161" t="s">
        <v>471</v>
      </c>
    </row>
    <row r="162" spans="1:2">
      <c r="A162" t="s">
        <v>472</v>
      </c>
      <c r="B162" t="s">
        <v>473</v>
      </c>
    </row>
    <row r="163" spans="1:2">
      <c r="A163" t="s">
        <v>474</v>
      </c>
      <c r="B163" t="s">
        <v>475</v>
      </c>
    </row>
    <row r="164" spans="1:2">
      <c r="A164" t="s">
        <v>476</v>
      </c>
      <c r="B164" t="s">
        <v>477</v>
      </c>
    </row>
    <row r="165" spans="1:2">
      <c r="A165" t="s">
        <v>478</v>
      </c>
      <c r="B165" t="s">
        <v>479</v>
      </c>
    </row>
    <row r="166" spans="1:2">
      <c r="A166" t="s">
        <v>480</v>
      </c>
      <c r="B166" t="s">
        <v>481</v>
      </c>
    </row>
    <row r="167" spans="1:2">
      <c r="A167" t="s">
        <v>482</v>
      </c>
      <c r="B167" t="s">
        <v>483</v>
      </c>
    </row>
    <row r="168" spans="1:2">
      <c r="A168" t="s">
        <v>484</v>
      </c>
      <c r="B168" t="s">
        <v>485</v>
      </c>
    </row>
    <row r="169" spans="1:2">
      <c r="A169" t="s">
        <v>486</v>
      </c>
      <c r="B169" t="s">
        <v>487</v>
      </c>
    </row>
    <row r="170" spans="1:2">
      <c r="A170" t="s">
        <v>488</v>
      </c>
      <c r="B170" t="s">
        <v>489</v>
      </c>
    </row>
    <row r="171" spans="1:2">
      <c r="A171" t="s">
        <v>490</v>
      </c>
      <c r="B171" t="s">
        <v>491</v>
      </c>
    </row>
    <row r="172" spans="1:2">
      <c r="A172" t="s">
        <v>492</v>
      </c>
      <c r="B172" t="s">
        <v>493</v>
      </c>
    </row>
    <row r="173" spans="1:2">
      <c r="A173" t="s">
        <v>494</v>
      </c>
      <c r="B173" t="s">
        <v>495</v>
      </c>
    </row>
    <row r="174" spans="1:2">
      <c r="A174" t="s">
        <v>496</v>
      </c>
      <c r="B174" t="s">
        <v>497</v>
      </c>
    </row>
    <row r="175" spans="1:2">
      <c r="A175" t="s">
        <v>498</v>
      </c>
      <c r="B175" t="s">
        <v>499</v>
      </c>
    </row>
    <row r="176" spans="1:2">
      <c r="A176" t="s">
        <v>500</v>
      </c>
      <c r="B176" t="s">
        <v>501</v>
      </c>
    </row>
    <row r="177" spans="1:2">
      <c r="A177" t="s">
        <v>502</v>
      </c>
      <c r="B177" t="s">
        <v>503</v>
      </c>
    </row>
    <row r="178" spans="1:2">
      <c r="A178" t="s">
        <v>504</v>
      </c>
      <c r="B178" t="s">
        <v>505</v>
      </c>
    </row>
    <row r="179" spans="1:2">
      <c r="A179" t="s">
        <v>506</v>
      </c>
      <c r="B179" t="s">
        <v>507</v>
      </c>
    </row>
    <row r="180" spans="1:2">
      <c r="A180" t="s">
        <v>508</v>
      </c>
      <c r="B180" t="s">
        <v>509</v>
      </c>
    </row>
    <row r="181" spans="1:2">
      <c r="A181" t="s">
        <v>510</v>
      </c>
      <c r="B181" t="s">
        <v>511</v>
      </c>
    </row>
    <row r="182" spans="1:2">
      <c r="A182" t="s">
        <v>512</v>
      </c>
      <c r="B182" t="s">
        <v>513</v>
      </c>
    </row>
    <row r="183" spans="1:2">
      <c r="A183" t="s">
        <v>514</v>
      </c>
      <c r="B183" t="s">
        <v>515</v>
      </c>
    </row>
    <row r="184" spans="1:2">
      <c r="A184" t="s">
        <v>516</v>
      </c>
      <c r="B184" t="s">
        <v>517</v>
      </c>
    </row>
    <row r="185" spans="1:2">
      <c r="A185" t="s">
        <v>518</v>
      </c>
      <c r="B185" t="s">
        <v>519</v>
      </c>
    </row>
    <row r="186" spans="1:2">
      <c r="A186" t="s">
        <v>520</v>
      </c>
      <c r="B186" t="s">
        <v>521</v>
      </c>
    </row>
    <row r="187" spans="1:2">
      <c r="A187" t="s">
        <v>522</v>
      </c>
      <c r="B187" t="s">
        <v>523</v>
      </c>
    </row>
    <row r="188" spans="1:2">
      <c r="A188" t="s">
        <v>524</v>
      </c>
      <c r="B188" t="s">
        <v>525</v>
      </c>
    </row>
    <row r="189" spans="1:2">
      <c r="A189" t="s">
        <v>526</v>
      </c>
      <c r="B189" t="s">
        <v>527</v>
      </c>
    </row>
    <row r="190" spans="1:2">
      <c r="A190" t="s">
        <v>528</v>
      </c>
      <c r="B190" t="s">
        <v>529</v>
      </c>
    </row>
    <row r="191" spans="1:2">
      <c r="A191" t="s">
        <v>530</v>
      </c>
      <c r="B191" t="s">
        <v>531</v>
      </c>
    </row>
    <row r="192" spans="1:2">
      <c r="A192" t="s">
        <v>532</v>
      </c>
      <c r="B192" t="s">
        <v>533</v>
      </c>
    </row>
    <row r="193" spans="1:2">
      <c r="A193" t="s">
        <v>534</v>
      </c>
      <c r="B193" t="s">
        <v>535</v>
      </c>
    </row>
    <row r="194" spans="1:2">
      <c r="A194" t="s">
        <v>536</v>
      </c>
      <c r="B194" t="s">
        <v>537</v>
      </c>
    </row>
    <row r="195" spans="1:2">
      <c r="A195" t="s">
        <v>538</v>
      </c>
      <c r="B195" t="s">
        <v>539</v>
      </c>
    </row>
    <row r="196" spans="1:2">
      <c r="A196" t="s">
        <v>540</v>
      </c>
      <c r="B196" t="s">
        <v>541</v>
      </c>
    </row>
    <row r="197" spans="1:2">
      <c r="A197" t="s">
        <v>542</v>
      </c>
      <c r="B197" t="s">
        <v>543</v>
      </c>
    </row>
    <row r="198" spans="1:2">
      <c r="A198" t="s">
        <v>544</v>
      </c>
      <c r="B198" t="s">
        <v>545</v>
      </c>
    </row>
    <row r="199" spans="1:2">
      <c r="A199" t="s">
        <v>546</v>
      </c>
      <c r="B199" t="s">
        <v>547</v>
      </c>
    </row>
    <row r="200" spans="1:2">
      <c r="A200" t="s">
        <v>548</v>
      </c>
      <c r="B200" t="s">
        <v>549</v>
      </c>
    </row>
    <row r="201" spans="1:2">
      <c r="A201" t="s">
        <v>550</v>
      </c>
      <c r="B201" t="s">
        <v>551</v>
      </c>
    </row>
    <row r="202" spans="1:2">
      <c r="A202" t="s">
        <v>552</v>
      </c>
      <c r="B202" t="s">
        <v>553</v>
      </c>
    </row>
    <row r="203" spans="1:2">
      <c r="A203" t="s">
        <v>554</v>
      </c>
      <c r="B203" t="s">
        <v>555</v>
      </c>
    </row>
    <row r="204" spans="1:2">
      <c r="A204" t="s">
        <v>556</v>
      </c>
      <c r="B204" t="s">
        <v>557</v>
      </c>
    </row>
    <row r="205" spans="1:2">
      <c r="A205" t="s">
        <v>558</v>
      </c>
      <c r="B205" t="s">
        <v>559</v>
      </c>
    </row>
    <row r="206" spans="1:2">
      <c r="A206" t="s">
        <v>560</v>
      </c>
      <c r="B206" t="s">
        <v>561</v>
      </c>
    </row>
    <row r="207" spans="1:2">
      <c r="A207" t="s">
        <v>562</v>
      </c>
      <c r="B207" t="s">
        <v>563</v>
      </c>
    </row>
    <row r="208" spans="1:2">
      <c r="A208" t="s">
        <v>564</v>
      </c>
      <c r="B208" t="s">
        <v>565</v>
      </c>
    </row>
    <row r="209" spans="1:2">
      <c r="A209" t="s">
        <v>566</v>
      </c>
      <c r="B209" t="s">
        <v>567</v>
      </c>
    </row>
    <row r="210" spans="1:2">
      <c r="A210" t="s">
        <v>568</v>
      </c>
      <c r="B210" t="s">
        <v>569</v>
      </c>
    </row>
    <row r="211" spans="1:2">
      <c r="A211" t="s">
        <v>570</v>
      </c>
      <c r="B211" t="s">
        <v>571</v>
      </c>
    </row>
    <row r="212" spans="1:2">
      <c r="A212" t="s">
        <v>572</v>
      </c>
      <c r="B212" t="s">
        <v>573</v>
      </c>
    </row>
    <row r="213" spans="1:2">
      <c r="A213" t="s">
        <v>574</v>
      </c>
      <c r="B213" t="s">
        <v>575</v>
      </c>
    </row>
    <row r="214" spans="1:2">
      <c r="A214" t="s">
        <v>576</v>
      </c>
      <c r="B214" t="s">
        <v>577</v>
      </c>
    </row>
    <row r="215" spans="1:2">
      <c r="A215" t="s">
        <v>578</v>
      </c>
      <c r="B215" t="s">
        <v>579</v>
      </c>
    </row>
    <row r="216" spans="1:2">
      <c r="A216" t="s">
        <v>580</v>
      </c>
      <c r="B216" t="s">
        <v>581</v>
      </c>
    </row>
    <row r="217" spans="1:2">
      <c r="A217" t="s">
        <v>582</v>
      </c>
      <c r="B217" t="s">
        <v>583</v>
      </c>
    </row>
    <row r="218" spans="1:2">
      <c r="A218" t="s">
        <v>584</v>
      </c>
      <c r="B218" t="s">
        <v>585</v>
      </c>
    </row>
    <row r="219" spans="1:2">
      <c r="A219" t="s">
        <v>586</v>
      </c>
      <c r="B219" t="s">
        <v>587</v>
      </c>
    </row>
    <row r="220" spans="1:2">
      <c r="A220" t="s">
        <v>588</v>
      </c>
      <c r="B220" t="s">
        <v>589</v>
      </c>
    </row>
    <row r="221" spans="1:2">
      <c r="A221" t="s">
        <v>590</v>
      </c>
      <c r="B221" t="s">
        <v>591</v>
      </c>
    </row>
    <row r="222" spans="1:2">
      <c r="A222" t="s">
        <v>592</v>
      </c>
      <c r="B222" t="s">
        <v>593</v>
      </c>
    </row>
    <row r="223" spans="1:2">
      <c r="A223" t="s">
        <v>594</v>
      </c>
      <c r="B223" t="s">
        <v>595</v>
      </c>
    </row>
    <row r="224" spans="1:2">
      <c r="A224" t="s">
        <v>596</v>
      </c>
      <c r="B224" t="s">
        <v>597</v>
      </c>
    </row>
    <row r="225" spans="1:2">
      <c r="A225" t="s">
        <v>598</v>
      </c>
      <c r="B225" t="s">
        <v>599</v>
      </c>
    </row>
    <row r="226" spans="1:2">
      <c r="A226" t="s">
        <v>600</v>
      </c>
      <c r="B226" t="s">
        <v>601</v>
      </c>
    </row>
    <row r="227" spans="1:2">
      <c r="A227" t="s">
        <v>602</v>
      </c>
      <c r="B227" t="s">
        <v>603</v>
      </c>
    </row>
    <row r="228" spans="1:2">
      <c r="A228" t="s">
        <v>604</v>
      </c>
      <c r="B228" t="s">
        <v>605</v>
      </c>
    </row>
    <row r="229" spans="1:2">
      <c r="A229" t="s">
        <v>606</v>
      </c>
      <c r="B229" t="s">
        <v>607</v>
      </c>
    </row>
    <row r="230" spans="1:2">
      <c r="A230" t="s">
        <v>608</v>
      </c>
      <c r="B230" t="s">
        <v>609</v>
      </c>
    </row>
    <row r="231" spans="1:2">
      <c r="A231" t="s">
        <v>610</v>
      </c>
      <c r="B231" t="s">
        <v>611</v>
      </c>
    </row>
    <row r="232" spans="1:2">
      <c r="A232" t="s">
        <v>612</v>
      </c>
      <c r="B232" t="s">
        <v>613</v>
      </c>
    </row>
    <row r="233" spans="1:2">
      <c r="A233" t="s">
        <v>614</v>
      </c>
      <c r="B233" t="s">
        <v>615</v>
      </c>
    </row>
    <row r="234" spans="1:2">
      <c r="A234" t="s">
        <v>616</v>
      </c>
      <c r="B234" t="s">
        <v>617</v>
      </c>
    </row>
    <row r="235" spans="1:2">
      <c r="A235" t="s">
        <v>618</v>
      </c>
      <c r="B235" t="s">
        <v>619</v>
      </c>
    </row>
    <row r="236" spans="1:2">
      <c r="A236" t="s">
        <v>620</v>
      </c>
      <c r="B236" t="s">
        <v>621</v>
      </c>
    </row>
    <row r="237" spans="1:2">
      <c r="A237" t="s">
        <v>622</v>
      </c>
      <c r="B237" t="s">
        <v>623</v>
      </c>
    </row>
    <row r="238" spans="1:2">
      <c r="A238" t="s">
        <v>624</v>
      </c>
      <c r="B238" t="s">
        <v>625</v>
      </c>
    </row>
    <row r="239" spans="1:2">
      <c r="A239" t="s">
        <v>626</v>
      </c>
      <c r="B239" t="s">
        <v>627</v>
      </c>
    </row>
    <row r="240" spans="1:2">
      <c r="A240" t="s">
        <v>628</v>
      </c>
      <c r="B240" t="s">
        <v>629</v>
      </c>
    </row>
    <row r="241" spans="1:2">
      <c r="A241" t="s">
        <v>630</v>
      </c>
      <c r="B241" t="s">
        <v>631</v>
      </c>
    </row>
    <row r="242" spans="1:2">
      <c r="A242" t="s">
        <v>632</v>
      </c>
      <c r="B242" t="s">
        <v>633</v>
      </c>
    </row>
    <row r="243" spans="1:2">
      <c r="A243" t="s">
        <v>634</v>
      </c>
      <c r="B243" t="s">
        <v>635</v>
      </c>
    </row>
    <row r="244" spans="1:2">
      <c r="A244" t="s">
        <v>636</v>
      </c>
      <c r="B244" t="s">
        <v>637</v>
      </c>
    </row>
    <row r="245" spans="1:2">
      <c r="A245" t="s">
        <v>638</v>
      </c>
      <c r="B245" t="s">
        <v>639</v>
      </c>
    </row>
    <row r="246" spans="1:2">
      <c r="A246" t="s">
        <v>640</v>
      </c>
      <c r="B246" t="s">
        <v>641</v>
      </c>
    </row>
    <row r="247" spans="1:2">
      <c r="A247" t="s">
        <v>642</v>
      </c>
      <c r="B247" t="s">
        <v>643</v>
      </c>
    </row>
    <row r="248" spans="1:2">
      <c r="A248" t="s">
        <v>644</v>
      </c>
      <c r="B248" t="s">
        <v>645</v>
      </c>
    </row>
    <row r="249" spans="1:2">
      <c r="A249" t="s">
        <v>646</v>
      </c>
      <c r="B249" t="s">
        <v>647</v>
      </c>
    </row>
    <row r="250" spans="1:2">
      <c r="A250" t="s">
        <v>648</v>
      </c>
      <c r="B250" t="s">
        <v>649</v>
      </c>
    </row>
    <row r="251" spans="1:2">
      <c r="A251" t="s">
        <v>650</v>
      </c>
      <c r="B251" t="s">
        <v>651</v>
      </c>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2"/>
  <sheetViews>
    <sheetView showGridLines="0" tabSelected="1" topLeftCell="A13" zoomScale="77" zoomScaleNormal="77" workbookViewId="0">
      <selection activeCell="B26" sqref="B26"/>
    </sheetView>
  </sheetViews>
  <sheetFormatPr defaultRowHeight="15"/>
  <cols>
    <col min="1" max="1" width="9.5546875" style="41" customWidth="1"/>
    <col min="2" max="2" width="35.21875"/>
    <col min="3" max="3" width="18.77734375"/>
    <col min="4" max="4" width="36.5546875"/>
    <col min="5" max="5" width="32.77734375" customWidth="1"/>
    <col min="6" max="6" width="31.5546875" customWidth="1"/>
    <col min="7" max="7" width="37.21875" customWidth="1"/>
    <col min="8" max="8" width="30.21875" customWidth="1"/>
    <col min="9" max="10" width="25.77734375" customWidth="1"/>
    <col min="11" max="11" width="21.77734375" customWidth="1"/>
    <col min="12" max="12" width="21.21875" customWidth="1"/>
    <col min="13" max="13" width="22.5546875" customWidth="1"/>
    <col min="14" max="14" width="27" customWidth="1"/>
  </cols>
  <sheetData>
    <row r="1" spans="1:34" ht="47.55" customHeight="1" thickTop="1" thickBot="1">
      <c r="A1" s="361" t="s">
        <v>77</v>
      </c>
      <c r="B1" s="362" t="s">
        <v>652</v>
      </c>
      <c r="C1" s="362"/>
      <c r="D1" s="362"/>
      <c r="E1" s="363"/>
      <c r="F1" s="34"/>
      <c r="G1" s="34"/>
      <c r="H1" s="34"/>
      <c r="I1" s="34"/>
      <c r="J1" s="34"/>
      <c r="K1" s="34"/>
      <c r="L1" s="34"/>
      <c r="M1" s="34"/>
      <c r="N1" s="2"/>
      <c r="O1" s="2"/>
      <c r="P1" s="2"/>
      <c r="Q1" s="2"/>
      <c r="R1" s="2"/>
      <c r="S1" s="2"/>
      <c r="T1" s="2"/>
      <c r="U1" s="2"/>
      <c r="V1" s="2"/>
      <c r="W1" s="2"/>
      <c r="X1" s="2"/>
      <c r="Y1" s="2"/>
      <c r="Z1" s="2"/>
      <c r="AA1" s="2"/>
      <c r="AB1" s="2"/>
      <c r="AC1" s="2"/>
      <c r="AD1" s="2"/>
      <c r="AE1" s="2"/>
      <c r="AF1" s="2"/>
      <c r="AG1" s="2"/>
      <c r="AH1" s="2"/>
    </row>
    <row r="2" spans="1:34" ht="68.25" customHeight="1">
      <c r="A2" s="364"/>
      <c r="B2" s="391" t="s">
        <v>653</v>
      </c>
      <c r="C2" s="391"/>
      <c r="D2" s="391"/>
      <c r="E2" s="391"/>
      <c r="F2" s="376"/>
      <c r="G2" s="15"/>
      <c r="H2" s="2"/>
      <c r="I2" s="34"/>
      <c r="J2" s="34"/>
      <c r="K2" s="34"/>
      <c r="L2" s="34"/>
      <c r="M2" s="34"/>
      <c r="N2" s="2"/>
      <c r="O2" s="2"/>
      <c r="P2" s="2"/>
      <c r="Q2" s="2"/>
      <c r="R2" s="2"/>
      <c r="S2" s="2"/>
      <c r="T2" s="2"/>
      <c r="U2" s="2"/>
      <c r="V2" s="2"/>
      <c r="W2" s="2"/>
      <c r="X2" s="2"/>
      <c r="Y2" s="2"/>
      <c r="Z2" s="2"/>
      <c r="AA2" s="2"/>
      <c r="AB2" s="2"/>
      <c r="AC2" s="2"/>
      <c r="AD2" s="2"/>
      <c r="AE2" s="2"/>
      <c r="AF2" s="2"/>
      <c r="AG2" s="2"/>
      <c r="AH2" s="2"/>
    </row>
    <row r="3" spans="1:34" ht="40.5" customHeight="1" thickTop="1" thickBot="1">
      <c r="A3" s="364"/>
      <c r="B3" s="392" t="s">
        <v>654</v>
      </c>
      <c r="C3" s="393"/>
      <c r="D3" s="393"/>
      <c r="E3" s="394"/>
      <c r="F3" s="376"/>
      <c r="G3" s="15"/>
      <c r="H3" s="2"/>
      <c r="I3" s="34"/>
      <c r="J3" s="34"/>
      <c r="K3" s="34"/>
      <c r="L3" s="34"/>
      <c r="M3" s="34"/>
      <c r="N3" s="2"/>
      <c r="O3" s="2"/>
      <c r="P3" s="2"/>
      <c r="Q3" s="2"/>
      <c r="R3" s="2"/>
      <c r="S3" s="2"/>
      <c r="T3" s="2"/>
      <c r="U3" s="2"/>
      <c r="V3" s="2"/>
      <c r="W3" s="2"/>
      <c r="X3" s="2"/>
      <c r="Y3" s="2"/>
      <c r="Z3" s="2"/>
      <c r="AA3" s="2"/>
      <c r="AB3" s="2"/>
      <c r="AC3" s="2"/>
      <c r="AD3" s="2"/>
      <c r="AE3" s="2"/>
      <c r="AF3" s="2"/>
      <c r="AG3" s="2"/>
      <c r="AH3" s="2"/>
    </row>
    <row r="4" spans="1:34" ht="35.549999999999997" customHeight="1" thickTop="1" thickBot="1">
      <c r="A4" s="364"/>
      <c r="B4" s="392" t="s">
        <v>655</v>
      </c>
      <c r="C4" s="393"/>
      <c r="D4" s="393"/>
      <c r="E4" s="394"/>
      <c r="F4" s="376"/>
      <c r="G4" s="15"/>
      <c r="H4" s="2"/>
      <c r="I4" s="34"/>
      <c r="J4" s="34"/>
      <c r="K4" s="34"/>
      <c r="L4" s="34"/>
      <c r="M4" s="34"/>
      <c r="N4" s="2"/>
      <c r="O4" s="2"/>
      <c r="P4" s="2"/>
      <c r="Q4" s="2"/>
      <c r="R4" s="2"/>
      <c r="S4" s="2"/>
      <c r="T4" s="2"/>
      <c r="U4" s="2"/>
      <c r="V4" s="2"/>
      <c r="W4" s="2"/>
      <c r="X4" s="2"/>
      <c r="Y4" s="2"/>
      <c r="Z4" s="2"/>
      <c r="AA4" s="2"/>
      <c r="AB4" s="2"/>
      <c r="AC4" s="2"/>
      <c r="AD4" s="2"/>
      <c r="AE4" s="2"/>
      <c r="AF4" s="2"/>
      <c r="AG4" s="2"/>
      <c r="AH4" s="2"/>
    </row>
    <row r="5" spans="1:34" ht="35.549999999999997" customHeight="1" thickTop="1" thickBot="1">
      <c r="A5" s="315" t="s">
        <v>656</v>
      </c>
      <c r="B5" s="225" t="s">
        <v>657</v>
      </c>
      <c r="C5" s="350"/>
      <c r="D5" s="350"/>
      <c r="E5" s="351"/>
      <c r="F5" s="376"/>
      <c r="G5" s="15"/>
      <c r="H5" s="2"/>
      <c r="I5" s="34"/>
      <c r="J5" s="34"/>
      <c r="K5" s="34"/>
      <c r="L5" s="34"/>
      <c r="M5" s="34"/>
      <c r="N5" s="2"/>
      <c r="O5" s="2"/>
      <c r="P5" s="2"/>
      <c r="Q5" s="2"/>
      <c r="R5" s="2"/>
      <c r="S5" s="2"/>
      <c r="T5" s="2"/>
      <c r="U5" s="2"/>
      <c r="V5" s="2"/>
      <c r="W5" s="2"/>
      <c r="X5" s="2"/>
      <c r="Y5" s="2"/>
      <c r="Z5" s="2"/>
      <c r="AA5" s="2"/>
      <c r="AB5" s="2"/>
      <c r="AC5" s="2"/>
      <c r="AD5" s="2"/>
      <c r="AE5" s="2"/>
      <c r="AF5" s="2"/>
      <c r="AG5" s="2"/>
      <c r="AH5" s="2"/>
    </row>
    <row r="6" spans="1:34" ht="9.75" customHeight="1" thickTop="1" thickBot="1">
      <c r="A6" s="42"/>
      <c r="B6" s="376"/>
      <c r="C6" s="376"/>
      <c r="D6" s="14"/>
      <c r="E6" s="14"/>
      <c r="F6" s="14"/>
      <c r="G6" s="15"/>
      <c r="H6" s="20"/>
      <c r="I6" s="34"/>
      <c r="J6" s="34"/>
      <c r="K6" s="34"/>
      <c r="L6" s="34"/>
      <c r="M6" s="34"/>
      <c r="N6" s="2"/>
      <c r="O6" s="2"/>
      <c r="P6" s="2"/>
      <c r="Q6" s="2"/>
      <c r="R6" s="2"/>
      <c r="S6" s="2"/>
      <c r="T6" s="2"/>
      <c r="U6" s="2"/>
      <c r="V6" s="2"/>
      <c r="W6" s="2"/>
      <c r="X6" s="2"/>
      <c r="Y6" s="2"/>
      <c r="Z6" s="2"/>
      <c r="AA6" s="2"/>
      <c r="AB6" s="2"/>
      <c r="AC6" s="2"/>
      <c r="AD6" s="2"/>
      <c r="AE6" s="2"/>
      <c r="AF6" s="2"/>
      <c r="AG6" s="2"/>
      <c r="AH6" s="2"/>
    </row>
    <row r="7" spans="1:34" s="6" customFormat="1" ht="32.4" thickTop="1" thickBot="1">
      <c r="A7" s="23"/>
      <c r="B7" s="43" t="s">
        <v>658</v>
      </c>
      <c r="C7" s="43" t="s">
        <v>659</v>
      </c>
      <c r="D7" s="44" t="s">
        <v>660</v>
      </c>
      <c r="E7" s="44" t="s">
        <v>661</v>
      </c>
      <c r="F7" s="44" t="s">
        <v>662</v>
      </c>
      <c r="G7" s="143" t="s">
        <v>663</v>
      </c>
      <c r="H7" s="143" t="s">
        <v>664</v>
      </c>
      <c r="I7" s="143" t="s">
        <v>665</v>
      </c>
      <c r="J7" s="22"/>
      <c r="K7" s="22"/>
      <c r="L7" s="22"/>
      <c r="M7" s="22"/>
      <c r="N7" s="12"/>
      <c r="O7" s="12"/>
      <c r="P7" s="12"/>
      <c r="Q7" s="12"/>
      <c r="R7" s="12"/>
      <c r="S7" s="12"/>
      <c r="T7" s="12"/>
      <c r="U7" s="12"/>
      <c r="V7" s="12"/>
      <c r="W7" s="12"/>
      <c r="X7" s="12"/>
      <c r="Y7" s="12"/>
      <c r="Z7" s="12"/>
      <c r="AA7" s="12"/>
      <c r="AB7" s="12"/>
      <c r="AC7" s="12"/>
      <c r="AD7" s="12"/>
      <c r="AE7" s="12"/>
      <c r="AF7" s="12"/>
      <c r="AG7" s="12"/>
      <c r="AH7" s="12"/>
    </row>
    <row r="8" spans="1:34" ht="27.3" customHeight="1" thickTop="1" thickBot="1">
      <c r="A8" s="45"/>
      <c r="B8" s="380"/>
      <c r="C8" s="25"/>
      <c r="D8" s="25" t="s">
        <v>70</v>
      </c>
      <c r="E8" s="33" t="s">
        <v>70</v>
      </c>
      <c r="F8" s="33" t="s">
        <v>70</v>
      </c>
      <c r="G8" s="116"/>
      <c r="H8" s="116" t="str">
        <f t="shared" ref="H8:H20" si="0">IF(F8="Company registration number/ID","&lt;required&gt;","")</f>
        <v/>
      </c>
      <c r="I8" s="179"/>
      <c r="J8" s="34"/>
      <c r="K8" s="34"/>
      <c r="L8" s="34"/>
      <c r="M8" s="34"/>
      <c r="N8" s="2"/>
      <c r="O8" s="2"/>
      <c r="P8" s="2"/>
      <c r="Q8" s="2"/>
      <c r="R8" s="2"/>
      <c r="S8" s="2"/>
      <c r="T8" s="2"/>
      <c r="U8" s="2"/>
      <c r="V8" s="2"/>
      <c r="W8" s="2"/>
      <c r="X8" s="2"/>
      <c r="Y8" s="2"/>
      <c r="Z8" s="2"/>
      <c r="AA8" s="2"/>
      <c r="AB8" s="2"/>
      <c r="AC8" s="2"/>
      <c r="AD8" s="2"/>
      <c r="AE8" s="2"/>
      <c r="AF8" s="2"/>
      <c r="AG8" s="2"/>
      <c r="AH8" s="2"/>
    </row>
    <row r="9" spans="1:34" ht="27.3" customHeight="1" thickTop="1" thickBot="1">
      <c r="A9" s="45"/>
      <c r="B9" s="380"/>
      <c r="C9" s="25"/>
      <c r="D9" s="25" t="s">
        <v>70</v>
      </c>
      <c r="E9" s="33" t="s">
        <v>70</v>
      </c>
      <c r="F9" s="33" t="s">
        <v>70</v>
      </c>
      <c r="G9" s="116"/>
      <c r="H9" s="116" t="str">
        <f t="shared" si="0"/>
        <v/>
      </c>
      <c r="I9" s="179"/>
      <c r="J9" s="34"/>
      <c r="K9" s="34"/>
      <c r="L9" s="34"/>
      <c r="M9" s="34"/>
      <c r="N9" s="2"/>
      <c r="O9" s="2"/>
      <c r="P9" s="2"/>
      <c r="Q9" s="2"/>
      <c r="R9" s="2"/>
      <c r="S9" s="2"/>
      <c r="T9" s="2"/>
      <c r="U9" s="2"/>
      <c r="V9" s="2"/>
      <c r="W9" s="2"/>
      <c r="X9" s="2"/>
      <c r="Y9" s="2"/>
      <c r="Z9" s="2"/>
      <c r="AA9" s="2"/>
      <c r="AB9" s="2"/>
      <c r="AC9" s="2"/>
      <c r="AD9" s="2"/>
      <c r="AE9" s="2"/>
      <c r="AF9" s="2"/>
      <c r="AG9" s="2"/>
      <c r="AH9" s="2"/>
    </row>
    <row r="10" spans="1:34" ht="27.3" customHeight="1" thickTop="1" thickBot="1">
      <c r="A10" s="45"/>
      <c r="B10" s="380"/>
      <c r="C10" s="25"/>
      <c r="D10" s="25" t="s">
        <v>70</v>
      </c>
      <c r="E10" s="33" t="s">
        <v>70</v>
      </c>
      <c r="F10" s="33" t="s">
        <v>70</v>
      </c>
      <c r="G10" s="116"/>
      <c r="H10" s="116" t="str">
        <f t="shared" si="0"/>
        <v/>
      </c>
      <c r="I10" s="179"/>
      <c r="J10" s="34"/>
      <c r="K10" s="34"/>
      <c r="L10" s="34"/>
      <c r="M10" s="34"/>
      <c r="N10" s="2"/>
      <c r="O10" s="2"/>
      <c r="P10" s="2"/>
      <c r="Q10" s="2"/>
      <c r="R10" s="2"/>
      <c r="S10" s="2"/>
      <c r="T10" s="2"/>
      <c r="U10" s="2"/>
      <c r="V10" s="2"/>
      <c r="W10" s="2"/>
      <c r="X10" s="2"/>
      <c r="Y10" s="2"/>
      <c r="Z10" s="2"/>
      <c r="AA10" s="2"/>
      <c r="AB10" s="2"/>
      <c r="AC10" s="2"/>
      <c r="AD10" s="2"/>
      <c r="AE10" s="2"/>
      <c r="AF10" s="2"/>
      <c r="AG10" s="2"/>
      <c r="AH10" s="2"/>
    </row>
    <row r="11" spans="1:34" ht="27.3" customHeight="1" thickTop="1" thickBot="1">
      <c r="A11" s="47"/>
      <c r="B11" s="380"/>
      <c r="C11" s="25"/>
      <c r="D11" s="25" t="s">
        <v>70</v>
      </c>
      <c r="E11" s="33" t="s">
        <v>70</v>
      </c>
      <c r="F11" s="33" t="s">
        <v>70</v>
      </c>
      <c r="G11" s="116"/>
      <c r="H11" s="116" t="str">
        <f t="shared" si="0"/>
        <v/>
      </c>
      <c r="I11" s="179"/>
      <c r="J11" s="34"/>
      <c r="K11" s="34"/>
      <c r="L11" s="34"/>
      <c r="M11" s="34"/>
      <c r="N11" s="2"/>
      <c r="O11" s="2"/>
      <c r="P11" s="2"/>
      <c r="Q11" s="2"/>
      <c r="R11" s="2"/>
      <c r="S11" s="2"/>
      <c r="T11" s="2"/>
      <c r="U11" s="2"/>
      <c r="V11" s="2"/>
      <c r="W11" s="2"/>
      <c r="X11" s="2"/>
      <c r="Y11" s="2"/>
      <c r="Z11" s="2"/>
      <c r="AA11" s="2"/>
      <c r="AB11" s="2"/>
      <c r="AC11" s="2"/>
      <c r="AD11" s="2"/>
      <c r="AE11" s="2"/>
      <c r="AF11" s="2"/>
      <c r="AG11" s="2"/>
      <c r="AH11" s="2"/>
    </row>
    <row r="12" spans="1:34" ht="27.3" customHeight="1" thickTop="1" thickBot="1">
      <c r="A12" s="45"/>
      <c r="B12" s="380"/>
      <c r="C12" s="25"/>
      <c r="D12" s="25" t="s">
        <v>70</v>
      </c>
      <c r="E12" s="33" t="s">
        <v>70</v>
      </c>
      <c r="F12" s="33" t="s">
        <v>70</v>
      </c>
      <c r="G12" s="116"/>
      <c r="H12" s="116" t="str">
        <f t="shared" si="0"/>
        <v/>
      </c>
      <c r="I12" s="179"/>
      <c r="J12" s="34"/>
      <c r="K12" s="34"/>
      <c r="L12" s="34"/>
      <c r="M12" s="34"/>
      <c r="N12" s="2"/>
      <c r="O12" s="2"/>
      <c r="P12" s="2"/>
      <c r="Q12" s="2"/>
      <c r="R12" s="2"/>
      <c r="S12" s="2"/>
      <c r="T12" s="2"/>
      <c r="U12" s="2"/>
      <c r="V12" s="2"/>
      <c r="W12" s="2"/>
      <c r="X12" s="2"/>
      <c r="Y12" s="2"/>
      <c r="Z12" s="2"/>
      <c r="AA12" s="2"/>
      <c r="AB12" s="2"/>
      <c r="AC12" s="2"/>
      <c r="AD12" s="2"/>
      <c r="AE12" s="2"/>
      <c r="AF12" s="2"/>
      <c r="AG12" s="2"/>
      <c r="AH12" s="2"/>
    </row>
    <row r="13" spans="1:34" ht="27.3" customHeight="1" thickTop="1" thickBot="1">
      <c r="A13" s="45"/>
      <c r="B13" s="380"/>
      <c r="C13" s="25"/>
      <c r="D13" s="25" t="s">
        <v>70</v>
      </c>
      <c r="E13" s="33" t="s">
        <v>70</v>
      </c>
      <c r="F13" s="33" t="s">
        <v>70</v>
      </c>
      <c r="G13" s="116"/>
      <c r="H13" s="116" t="str">
        <f t="shared" si="0"/>
        <v/>
      </c>
      <c r="I13" s="179"/>
      <c r="J13" s="34"/>
      <c r="K13" s="34"/>
      <c r="L13" s="34"/>
      <c r="M13" s="34"/>
      <c r="N13" s="2"/>
      <c r="O13" s="2"/>
      <c r="P13" s="2"/>
      <c r="Q13" s="2"/>
      <c r="R13" s="2"/>
      <c r="S13" s="2"/>
      <c r="T13" s="2"/>
      <c r="U13" s="2"/>
      <c r="V13" s="2"/>
      <c r="W13" s="2"/>
      <c r="X13" s="2"/>
      <c r="Y13" s="2"/>
      <c r="Z13" s="2"/>
      <c r="AA13" s="2"/>
      <c r="AB13" s="2"/>
      <c r="AC13" s="2"/>
      <c r="AD13" s="2"/>
      <c r="AE13" s="2"/>
      <c r="AF13" s="2"/>
      <c r="AG13" s="2"/>
      <c r="AH13" s="2"/>
    </row>
    <row r="14" spans="1:34" ht="27.3" customHeight="1" thickTop="1" thickBot="1">
      <c r="A14" s="42"/>
      <c r="B14" s="380"/>
      <c r="C14" s="25"/>
      <c r="D14" s="25" t="s">
        <v>70</v>
      </c>
      <c r="E14" s="33" t="s">
        <v>70</v>
      </c>
      <c r="F14" s="33" t="s">
        <v>70</v>
      </c>
      <c r="G14" s="116"/>
      <c r="H14" s="116" t="str">
        <f t="shared" si="0"/>
        <v/>
      </c>
      <c r="I14" s="179"/>
      <c r="J14" s="34"/>
      <c r="K14" s="34"/>
      <c r="L14" s="34"/>
      <c r="M14" s="34"/>
      <c r="N14" s="2"/>
      <c r="O14" s="2"/>
      <c r="P14" s="2"/>
      <c r="Q14" s="2"/>
      <c r="R14" s="2"/>
      <c r="S14" s="2"/>
      <c r="T14" s="2"/>
      <c r="U14" s="2"/>
      <c r="V14" s="2"/>
      <c r="W14" s="2"/>
      <c r="X14" s="2"/>
      <c r="Y14" s="2"/>
      <c r="Z14" s="2"/>
      <c r="AA14" s="2"/>
      <c r="AB14" s="2"/>
      <c r="AC14" s="2"/>
      <c r="AD14" s="2"/>
      <c r="AE14" s="2"/>
      <c r="AF14" s="2"/>
      <c r="AG14" s="2"/>
      <c r="AH14" s="2"/>
    </row>
    <row r="15" spans="1:34" ht="27.3" customHeight="1" thickTop="1" thickBot="1">
      <c r="A15" s="47"/>
      <c r="B15" s="380"/>
      <c r="C15" s="25"/>
      <c r="D15" s="25" t="s">
        <v>70</v>
      </c>
      <c r="E15" s="33" t="s">
        <v>70</v>
      </c>
      <c r="F15" s="33" t="s">
        <v>70</v>
      </c>
      <c r="G15" s="116"/>
      <c r="H15" s="116" t="str">
        <f t="shared" si="0"/>
        <v/>
      </c>
      <c r="I15" s="179"/>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7.3" customHeight="1" thickTop="1" thickBot="1">
      <c r="A16" s="47"/>
      <c r="B16" s="380"/>
      <c r="C16" s="25"/>
      <c r="D16" s="25" t="s">
        <v>70</v>
      </c>
      <c r="E16" s="33" t="s">
        <v>70</v>
      </c>
      <c r="F16" s="33" t="s">
        <v>70</v>
      </c>
      <c r="G16" s="116"/>
      <c r="H16" s="116" t="str">
        <f t="shared" si="0"/>
        <v/>
      </c>
      <c r="I16" s="179"/>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7.3" customHeight="1" thickTop="1" thickBot="1">
      <c r="A17" s="47"/>
      <c r="B17" s="380"/>
      <c r="C17" s="25"/>
      <c r="D17" s="25" t="s">
        <v>70</v>
      </c>
      <c r="E17" s="33" t="s">
        <v>70</v>
      </c>
      <c r="F17" s="33" t="s">
        <v>70</v>
      </c>
      <c r="G17" s="116"/>
      <c r="H17" s="116" t="str">
        <f t="shared" si="0"/>
        <v/>
      </c>
      <c r="I17" s="179"/>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7.3" customHeight="1" thickTop="1" thickBot="1">
      <c r="A18" s="47"/>
      <c r="B18" s="380"/>
      <c r="C18" s="25"/>
      <c r="D18" s="25" t="s">
        <v>70</v>
      </c>
      <c r="E18" s="33" t="s">
        <v>70</v>
      </c>
      <c r="F18" s="33" t="s">
        <v>70</v>
      </c>
      <c r="G18" s="116"/>
      <c r="H18" s="116" t="str">
        <f t="shared" si="0"/>
        <v/>
      </c>
      <c r="I18" s="179"/>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7.3" customHeight="1" thickTop="1" thickBot="1">
      <c r="A19" s="47"/>
      <c r="B19" s="380"/>
      <c r="C19" s="25"/>
      <c r="D19" s="25" t="s">
        <v>70</v>
      </c>
      <c r="E19" s="33" t="s">
        <v>70</v>
      </c>
      <c r="F19" s="33" t="s">
        <v>70</v>
      </c>
      <c r="G19" s="116"/>
      <c r="H19" s="116" t="str">
        <f t="shared" si="0"/>
        <v/>
      </c>
      <c r="I19" s="179"/>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7.3" customHeight="1" thickTop="1" thickBot="1">
      <c r="A20" s="47"/>
      <c r="B20" s="380"/>
      <c r="C20" s="25"/>
      <c r="D20" s="25" t="s">
        <v>70</v>
      </c>
      <c r="E20" s="33" t="s">
        <v>70</v>
      </c>
      <c r="F20" s="33" t="s">
        <v>70</v>
      </c>
      <c r="G20" s="116"/>
      <c r="H20" s="116" t="str">
        <f t="shared" si="0"/>
        <v/>
      </c>
      <c r="I20" s="179"/>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7.3" customHeight="1" thickTop="1" thickBot="1">
      <c r="A21"/>
    </row>
    <row r="22" spans="1:34" ht="25.5" customHeight="1" thickTop="1" thickBot="1">
      <c r="A22" s="365" t="s">
        <v>666</v>
      </c>
      <c r="B22" s="225" t="s">
        <v>667</v>
      </c>
      <c r="C22" s="123"/>
      <c r="D22" s="123"/>
      <c r="E22" s="2"/>
      <c r="F22" s="2"/>
      <c r="G22" s="2"/>
      <c r="H22" s="2"/>
      <c r="I22" s="2"/>
      <c r="J22" s="2"/>
    </row>
    <row r="23" spans="1:34" ht="25.5" customHeight="1" thickTop="1" thickBot="1">
      <c r="A23" s="365"/>
      <c r="B23" s="366" t="s">
        <v>668</v>
      </c>
      <c r="C23" s="123"/>
      <c r="D23" s="123"/>
      <c r="E23" s="2"/>
      <c r="F23" s="401" t="s">
        <v>9</v>
      </c>
      <c r="G23" s="402"/>
      <c r="H23" s="402"/>
      <c r="I23" s="342"/>
      <c r="J23" s="2"/>
    </row>
    <row r="24" spans="1:34" ht="30" customHeight="1" thickTop="1" thickBot="1">
      <c r="A24" s="47"/>
      <c r="B24" s="316" t="s">
        <v>669</v>
      </c>
      <c r="C24" s="316" t="s">
        <v>670</v>
      </c>
      <c r="D24" s="317" t="s">
        <v>671</v>
      </c>
      <c r="E24" s="317" t="s">
        <v>672</v>
      </c>
      <c r="F24" s="395" t="s">
        <v>673</v>
      </c>
      <c r="G24" s="396"/>
      <c r="H24" s="397"/>
      <c r="I24" s="318" t="s">
        <v>665</v>
      </c>
      <c r="J24" s="398" t="s">
        <v>674</v>
      </c>
      <c r="K24" s="399"/>
      <c r="L24" s="399"/>
      <c r="M24" s="399"/>
      <c r="N24" s="400"/>
    </row>
    <row r="25" spans="1:34" ht="49.5" customHeight="1" thickTop="1" thickBot="1">
      <c r="A25" s="47"/>
      <c r="B25" s="319"/>
      <c r="C25" s="319"/>
      <c r="D25" s="320"/>
      <c r="E25" s="320"/>
      <c r="F25" s="321" t="s">
        <v>675</v>
      </c>
      <c r="G25" s="322" t="s">
        <v>676</v>
      </c>
      <c r="H25" s="323" t="s">
        <v>677</v>
      </c>
      <c r="I25" s="324"/>
      <c r="J25" s="327" t="s">
        <v>678</v>
      </c>
      <c r="K25" s="327" t="s">
        <v>679</v>
      </c>
      <c r="L25" s="327" t="s">
        <v>680</v>
      </c>
      <c r="M25" s="327" t="s">
        <v>681</v>
      </c>
      <c r="N25" s="327" t="s">
        <v>682</v>
      </c>
    </row>
    <row r="26" spans="1:34" ht="24" customHeight="1" thickTop="1" thickBot="1">
      <c r="A26" s="47"/>
      <c r="B26" s="380"/>
      <c r="C26" s="25"/>
      <c r="D26" s="25" t="s">
        <v>70</v>
      </c>
      <c r="E26" s="25" t="s">
        <v>70</v>
      </c>
      <c r="F26" s="33" t="s">
        <v>70</v>
      </c>
      <c r="G26" s="33" t="s">
        <v>8</v>
      </c>
      <c r="H26" s="25" t="s">
        <v>70</v>
      </c>
      <c r="I26" s="179"/>
      <c r="J26" s="325" t="s">
        <v>62</v>
      </c>
      <c r="K26" s="326" t="s">
        <v>8</v>
      </c>
      <c r="L26" s="326" t="s">
        <v>8</v>
      </c>
      <c r="M26" s="326" t="s">
        <v>8</v>
      </c>
      <c r="N26" s="25" t="s">
        <v>70</v>
      </c>
    </row>
    <row r="27" spans="1:34" ht="24" customHeight="1" thickTop="1" thickBot="1">
      <c r="A27" s="47"/>
      <c r="B27" s="380"/>
      <c r="C27" s="25"/>
      <c r="D27" s="25" t="s">
        <v>70</v>
      </c>
      <c r="E27" s="25" t="s">
        <v>70</v>
      </c>
      <c r="F27" s="33" t="s">
        <v>70</v>
      </c>
      <c r="G27" s="33" t="s">
        <v>8</v>
      </c>
      <c r="H27" s="25" t="s">
        <v>70</v>
      </c>
      <c r="I27" s="179"/>
      <c r="J27" s="116" t="s">
        <v>62</v>
      </c>
      <c r="K27" s="25" t="s">
        <v>8</v>
      </c>
      <c r="L27" s="25" t="s">
        <v>8</v>
      </c>
      <c r="M27" s="25" t="s">
        <v>8</v>
      </c>
      <c r="N27" s="25" t="s">
        <v>70</v>
      </c>
    </row>
    <row r="28" spans="1:34" ht="24" customHeight="1" thickTop="1" thickBot="1">
      <c r="A28" s="47"/>
      <c r="B28" s="380"/>
      <c r="C28" s="25"/>
      <c r="D28" s="25" t="s">
        <v>70</v>
      </c>
      <c r="E28" s="25" t="s">
        <v>70</v>
      </c>
      <c r="F28" s="33" t="s">
        <v>70</v>
      </c>
      <c r="G28" s="33" t="s">
        <v>8</v>
      </c>
      <c r="H28" s="25" t="s">
        <v>70</v>
      </c>
      <c r="I28" s="179"/>
      <c r="J28" s="116" t="s">
        <v>62</v>
      </c>
      <c r="K28" s="25" t="s">
        <v>8</v>
      </c>
      <c r="L28" s="25" t="s">
        <v>8</v>
      </c>
      <c r="M28" s="25" t="s">
        <v>8</v>
      </c>
      <c r="N28" s="25" t="s">
        <v>70</v>
      </c>
    </row>
    <row r="29" spans="1:34" ht="24" customHeight="1" thickTop="1" thickBot="1">
      <c r="A29" s="47"/>
      <c r="B29" s="380"/>
      <c r="C29" s="25"/>
      <c r="D29" s="25" t="s">
        <v>70</v>
      </c>
      <c r="E29" s="25" t="s">
        <v>70</v>
      </c>
      <c r="F29" s="33" t="s">
        <v>70</v>
      </c>
      <c r="G29" s="33" t="s">
        <v>8</v>
      </c>
      <c r="H29" s="25" t="s">
        <v>70</v>
      </c>
      <c r="I29" s="179"/>
      <c r="J29" s="116" t="s">
        <v>62</v>
      </c>
      <c r="K29" s="25" t="s">
        <v>8</v>
      </c>
      <c r="L29" s="25" t="s">
        <v>8</v>
      </c>
      <c r="M29" s="25" t="s">
        <v>8</v>
      </c>
      <c r="N29" s="25" t="s">
        <v>70</v>
      </c>
    </row>
    <row r="30" spans="1:34" ht="24" customHeight="1" thickTop="1" thickBot="1">
      <c r="A30" s="47"/>
      <c r="B30" s="380"/>
      <c r="C30" s="25"/>
      <c r="D30" s="25" t="s">
        <v>70</v>
      </c>
      <c r="E30" s="25" t="s">
        <v>70</v>
      </c>
      <c r="F30" s="33" t="s">
        <v>70</v>
      </c>
      <c r="G30" s="33" t="s">
        <v>8</v>
      </c>
      <c r="H30" s="25" t="s">
        <v>70</v>
      </c>
      <c r="I30" s="179"/>
      <c r="J30" s="116" t="s">
        <v>62</v>
      </c>
      <c r="K30" s="25" t="s">
        <v>8</v>
      </c>
      <c r="L30" s="25" t="s">
        <v>8</v>
      </c>
      <c r="M30" s="25" t="s">
        <v>8</v>
      </c>
      <c r="N30" s="25" t="s">
        <v>70</v>
      </c>
    </row>
    <row r="31" spans="1:34" ht="24" customHeight="1" thickTop="1" thickBot="1">
      <c r="A31" s="47"/>
      <c r="B31" s="380"/>
      <c r="C31" s="25"/>
      <c r="D31" s="25" t="s">
        <v>70</v>
      </c>
      <c r="E31" s="25" t="s">
        <v>70</v>
      </c>
      <c r="F31" s="33" t="s">
        <v>70</v>
      </c>
      <c r="G31" s="33" t="s">
        <v>8</v>
      </c>
      <c r="H31" s="25" t="s">
        <v>70</v>
      </c>
      <c r="I31" s="179"/>
      <c r="J31" s="116" t="s">
        <v>62</v>
      </c>
      <c r="K31" s="25" t="s">
        <v>8</v>
      </c>
      <c r="L31" s="25" t="s">
        <v>8</v>
      </c>
      <c r="M31" s="25" t="s">
        <v>8</v>
      </c>
      <c r="N31" s="25" t="s">
        <v>70</v>
      </c>
    </row>
    <row r="32" spans="1:34" ht="24" customHeight="1" thickTop="1" thickBot="1">
      <c r="A32" s="47"/>
      <c r="B32" s="380"/>
      <c r="C32" s="25"/>
      <c r="D32" s="25" t="s">
        <v>70</v>
      </c>
      <c r="E32" s="25" t="s">
        <v>70</v>
      </c>
      <c r="F32" s="33" t="s">
        <v>70</v>
      </c>
      <c r="G32" s="33" t="s">
        <v>8</v>
      </c>
      <c r="H32" s="25" t="s">
        <v>70</v>
      </c>
      <c r="I32" s="179"/>
      <c r="J32" s="116" t="s">
        <v>62</v>
      </c>
      <c r="K32" s="25" t="s">
        <v>8</v>
      </c>
      <c r="L32" s="25" t="s">
        <v>8</v>
      </c>
      <c r="M32" s="25" t="s">
        <v>8</v>
      </c>
      <c r="N32" s="25" t="s">
        <v>70</v>
      </c>
    </row>
    <row r="33" spans="1:14" ht="24" customHeight="1" thickTop="1" thickBot="1">
      <c r="A33" s="47"/>
      <c r="B33" s="380"/>
      <c r="C33" s="25"/>
      <c r="D33" s="25" t="s">
        <v>70</v>
      </c>
      <c r="E33" s="25" t="s">
        <v>70</v>
      </c>
      <c r="F33" s="33" t="s">
        <v>70</v>
      </c>
      <c r="G33" s="33" t="s">
        <v>8</v>
      </c>
      <c r="H33" s="25" t="s">
        <v>70</v>
      </c>
      <c r="I33" s="179"/>
      <c r="J33" s="116" t="s">
        <v>62</v>
      </c>
      <c r="K33" s="25" t="s">
        <v>8</v>
      </c>
      <c r="L33" s="25" t="s">
        <v>8</v>
      </c>
      <c r="M33" s="25" t="s">
        <v>8</v>
      </c>
      <c r="N33" s="25" t="s">
        <v>70</v>
      </c>
    </row>
    <row r="34" spans="1:14" ht="24" customHeight="1" thickTop="1" thickBot="1">
      <c r="A34" s="47"/>
      <c r="B34" s="380"/>
      <c r="C34" s="25"/>
      <c r="D34" s="25" t="s">
        <v>70</v>
      </c>
      <c r="E34" s="25" t="s">
        <v>70</v>
      </c>
      <c r="F34" s="33" t="s">
        <v>70</v>
      </c>
      <c r="G34" s="33" t="s">
        <v>8</v>
      </c>
      <c r="H34" s="25" t="s">
        <v>70</v>
      </c>
      <c r="I34" s="179"/>
      <c r="J34" s="116" t="s">
        <v>62</v>
      </c>
      <c r="K34" s="25" t="s">
        <v>8</v>
      </c>
      <c r="L34" s="25" t="s">
        <v>8</v>
      </c>
      <c r="M34" s="25" t="s">
        <v>8</v>
      </c>
      <c r="N34" s="25" t="s">
        <v>70</v>
      </c>
    </row>
    <row r="35" spans="1:14" ht="24" customHeight="1" thickTop="1" thickBot="1">
      <c r="A35" s="47"/>
      <c r="B35" s="380"/>
      <c r="C35" s="25"/>
      <c r="D35" s="25" t="s">
        <v>70</v>
      </c>
      <c r="E35" s="25" t="s">
        <v>70</v>
      </c>
      <c r="F35" s="33" t="s">
        <v>70</v>
      </c>
      <c r="G35" s="33" t="s">
        <v>8</v>
      </c>
      <c r="H35" s="25" t="s">
        <v>70</v>
      </c>
      <c r="I35" s="179"/>
      <c r="J35" s="116" t="s">
        <v>62</v>
      </c>
      <c r="K35" s="25" t="s">
        <v>8</v>
      </c>
      <c r="L35" s="25" t="s">
        <v>8</v>
      </c>
      <c r="M35" s="25" t="s">
        <v>8</v>
      </c>
      <c r="N35" s="25" t="s">
        <v>70</v>
      </c>
    </row>
    <row r="36" spans="1:14" ht="24" customHeight="1" thickTop="1" thickBot="1">
      <c r="A36" s="47"/>
      <c r="B36" s="380"/>
      <c r="C36" s="25"/>
      <c r="D36" s="25" t="s">
        <v>70</v>
      </c>
      <c r="E36" s="25" t="s">
        <v>70</v>
      </c>
      <c r="F36" s="33" t="s">
        <v>70</v>
      </c>
      <c r="G36" s="33" t="s">
        <v>8</v>
      </c>
      <c r="H36" s="25" t="s">
        <v>70</v>
      </c>
      <c r="I36" s="179"/>
      <c r="J36" s="116" t="s">
        <v>62</v>
      </c>
      <c r="K36" s="25" t="s">
        <v>8</v>
      </c>
      <c r="L36" s="25" t="s">
        <v>8</v>
      </c>
      <c r="M36" s="25" t="s">
        <v>8</v>
      </c>
      <c r="N36" s="25" t="s">
        <v>70</v>
      </c>
    </row>
    <row r="37" spans="1:14" ht="24" customHeight="1" thickTop="1" thickBot="1">
      <c r="A37" s="47"/>
      <c r="B37" s="380"/>
      <c r="C37" s="25"/>
      <c r="D37" s="25" t="s">
        <v>70</v>
      </c>
      <c r="E37" s="25" t="s">
        <v>70</v>
      </c>
      <c r="F37" s="33" t="s">
        <v>70</v>
      </c>
      <c r="G37" s="33" t="s">
        <v>8</v>
      </c>
      <c r="H37" s="25" t="s">
        <v>70</v>
      </c>
      <c r="I37" s="179"/>
      <c r="J37" s="116" t="s">
        <v>62</v>
      </c>
      <c r="K37" s="25" t="s">
        <v>8</v>
      </c>
      <c r="L37" s="25" t="s">
        <v>8</v>
      </c>
      <c r="M37" s="25" t="s">
        <v>8</v>
      </c>
      <c r="N37" s="25" t="s">
        <v>70</v>
      </c>
    </row>
    <row r="38" spans="1:14" ht="24" customHeight="1" thickTop="1" thickBot="1">
      <c r="A38" s="47"/>
      <c r="B38" s="380"/>
      <c r="C38" s="25"/>
      <c r="D38" s="25" t="s">
        <v>70</v>
      </c>
      <c r="E38" s="25" t="s">
        <v>70</v>
      </c>
      <c r="F38" s="33" t="s">
        <v>70</v>
      </c>
      <c r="G38" s="33" t="s">
        <v>8</v>
      </c>
      <c r="H38" s="25" t="s">
        <v>70</v>
      </c>
      <c r="I38" s="179"/>
      <c r="J38" s="116" t="s">
        <v>62</v>
      </c>
      <c r="K38" s="25" t="s">
        <v>8</v>
      </c>
      <c r="L38" s="25" t="s">
        <v>8</v>
      </c>
      <c r="M38" s="25" t="s">
        <v>8</v>
      </c>
      <c r="N38" s="25" t="s">
        <v>70</v>
      </c>
    </row>
    <row r="39" spans="1:14" ht="14.4" thickTop="1" thickBot="1">
      <c r="A39"/>
    </row>
    <row r="40" spans="1:14" s="178" customFormat="1" ht="28.2" customHeight="1" thickTop="1" thickBot="1">
      <c r="A40" s="89"/>
      <c r="B40" s="249" t="s">
        <v>683</v>
      </c>
      <c r="C40" s="252"/>
      <c r="D40" s="249"/>
      <c r="E40" s="91"/>
      <c r="F40" s="91"/>
      <c r="G40" s="91"/>
      <c r="H40" s="91"/>
      <c r="I40" s="91"/>
      <c r="J40" s="91"/>
    </row>
    <row r="41" spans="1:14" ht="16.2" thickTop="1" thickBot="1">
      <c r="A41" s="47"/>
      <c r="B41" s="2"/>
      <c r="C41" s="2"/>
      <c r="D41" s="2"/>
      <c r="E41" s="2"/>
      <c r="F41" s="2"/>
      <c r="G41" s="2"/>
      <c r="H41" s="2"/>
      <c r="I41" s="2"/>
      <c r="J41" s="2"/>
    </row>
    <row r="42" spans="1:14" ht="16.2" thickTop="1" thickBot="1">
      <c r="A42" s="47"/>
      <c r="B42" s="2"/>
      <c r="C42" s="2"/>
      <c r="D42" s="2"/>
      <c r="E42" s="2"/>
      <c r="F42" s="2"/>
      <c r="G42" s="2"/>
      <c r="H42" s="2"/>
      <c r="I42" s="2"/>
      <c r="J42" s="2"/>
    </row>
  </sheetData>
  <mergeCells count="6">
    <mergeCell ref="B2:E2"/>
    <mergeCell ref="B4:E4"/>
    <mergeCell ref="B3:E3"/>
    <mergeCell ref="F24:H24"/>
    <mergeCell ref="J24:N24"/>
    <mergeCell ref="F23:H23"/>
  </mergeCells>
  <dataValidations count="7">
    <dataValidation operator="equal" allowBlank="1" showErrorMessage="1" sqref="B8:C21 B26:C39 K26:M38" xr:uid="{00000000-0002-0000-0300-000001000000}">
      <formula1>0</formula1>
      <formula2>0</formula2>
    </dataValidation>
    <dataValidation type="decimal" allowBlank="1" showErrorMessage="1" sqref="G9:G20 G39 I26:I39 I8:I20" xr:uid="{00000000-0002-0000-0300-000002000000}">
      <formula1>0</formula1>
      <formula2>1</formula2>
    </dataValidation>
    <dataValidation type="list" showErrorMessage="1" sqref="E39 E8:E20" xr:uid="{00000000-0002-0000-0300-000003000000}">
      <formula1>"&lt;select&gt;,Private registered company,Publicly listed company,Other legal entity"</formula1>
      <formula2>1</formula2>
    </dataValidation>
    <dataValidation type="list" allowBlank="1" showErrorMessage="1" sqref="F39 F8:F20" xr:uid="{00000000-0002-0000-0300-000004000000}">
      <formula1>"&lt;select&gt;,Company registration number/ID,LEI,Stock ISIN "</formula1>
      <formula2>1</formula2>
    </dataValidation>
    <dataValidation allowBlank="1" showErrorMessage="1" sqref="H39 G8 H8:H20" xr:uid="{00000000-0002-0000-0300-000005000000}">
      <formula1>0</formula1>
      <formula2>1</formula2>
    </dataValidation>
    <dataValidation type="list" showErrorMessage="1" sqref="F26:F38" xr:uid="{F48EF2C7-C874-4228-AEF9-E3FBB17D23D2}">
      <formula1>"&lt;select&gt;,Passport number,Taxpayer identification number,ID card number"</formula1>
    </dataValidation>
    <dataValidation type="list" allowBlank="1" showErrorMessage="1" sqref="J26:J38" xr:uid="{F3595B9B-A524-4DC4-B052-BD3E3B370A1A}">
      <formula1>"&lt;yes/no&gt;,Yes,No"</formula1>
    </dataValidation>
  </dataValidations>
  <hyperlinks>
    <hyperlink ref="B40" location="Ques?4d" display="Return to sheet ‘COMPANY DECLARATION’, question 4 (d)" xr:uid="{BB3A3B23-01D2-409C-8431-6F02CFCCC5C2}"/>
    <hyperlink ref="B40:D40" location="Ques?4d" display="Return to sheet ‘COMPANY DECLARATION’, question 4 (d)" xr:uid="{D4F91B61-F06C-4F8C-9CD5-E2C393590179}"/>
  </hyperlinks>
  <pageMargins left="0.23622047244094491" right="3.937007874015748E-2" top="0.74803149606299213" bottom="0.74803149606299213" header="0.31496062992125984" footer="0.31496062992125984"/>
  <pageSetup paperSize="9" scale="42" firstPageNumber="0" orientation="landscape" r:id="rId1"/>
  <headerFooter>
    <oddHeader>&amp;C&amp;A</oddHeader>
    <oddFooter>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xr:uid="{00000000-0002-0000-0300-000000000000}">
          <x14:formula1>
            <xm:f>Countries!$A$2:$A$351</xm:f>
          </x14:formula1>
          <x14:formula2>
            <xm:f>0</xm:f>
          </x14:formula2>
          <xm:sqref>N26:N38 H26:H38 D8:D20 D26:E38 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65"/>
  <sheetViews>
    <sheetView showGridLines="0" zoomScale="70" zoomScaleNormal="70" workbookViewId="0">
      <selection activeCell="B4" sqref="B4:D4"/>
    </sheetView>
  </sheetViews>
  <sheetFormatPr defaultRowHeight="15"/>
  <cols>
    <col min="1" max="1" width="13.21875" style="286" customWidth="1"/>
    <col min="2" max="2" width="46"/>
    <col min="3" max="3" width="3.5546875"/>
    <col min="4" max="4" width="40.77734375" customWidth="1"/>
    <col min="5" max="5" width="26.21875" customWidth="1"/>
    <col min="6" max="6" width="27.44140625" customWidth="1"/>
    <col min="7" max="7" width="12.44140625"/>
    <col min="8" max="8" width="24.21875"/>
    <col min="9" max="9" width="12.77734375"/>
    <col min="10" max="10" width="14.77734375"/>
    <col min="11" max="11" width="15.5546875" customWidth="1"/>
    <col min="12" max="12" width="13.21875" customWidth="1"/>
    <col min="13" max="13" width="30.77734375" customWidth="1"/>
  </cols>
  <sheetData>
    <row r="1" spans="1:12" ht="44.55" customHeight="1">
      <c r="A1" s="265" t="s">
        <v>80</v>
      </c>
      <c r="B1" s="406" t="s">
        <v>684</v>
      </c>
      <c r="C1" s="406"/>
      <c r="D1" s="406"/>
      <c r="E1" s="34"/>
      <c r="F1" s="34"/>
      <c r="G1" s="34"/>
      <c r="H1" s="34"/>
      <c r="I1" s="34"/>
      <c r="J1" s="34"/>
      <c r="K1" s="34"/>
      <c r="L1" s="34"/>
    </row>
    <row r="2" spans="1:12" ht="59.55" customHeight="1">
      <c r="A2" s="266"/>
      <c r="B2" s="407" t="s">
        <v>685</v>
      </c>
      <c r="C2" s="407"/>
      <c r="D2" s="407"/>
      <c r="E2" s="15"/>
      <c r="F2" s="2"/>
      <c r="G2" s="34"/>
      <c r="H2" s="34"/>
      <c r="I2" s="34"/>
      <c r="J2" s="34"/>
      <c r="K2" s="34"/>
      <c r="L2" s="34"/>
    </row>
    <row r="3" spans="1:12" ht="26.7" customHeight="1">
      <c r="A3" s="266"/>
      <c r="B3" s="408" t="s">
        <v>686</v>
      </c>
      <c r="C3" s="408"/>
      <c r="D3" s="408"/>
      <c r="E3" s="15"/>
      <c r="F3" s="2"/>
      <c r="G3" s="34"/>
      <c r="H3" s="34"/>
      <c r="I3" s="34"/>
      <c r="J3" s="34"/>
      <c r="K3" s="34"/>
      <c r="L3" s="34"/>
    </row>
    <row r="4" spans="1:12" ht="40.950000000000003" customHeight="1" thickTop="1" thickBot="1">
      <c r="A4" s="266"/>
      <c r="B4" s="409" t="s">
        <v>687</v>
      </c>
      <c r="C4" s="409"/>
      <c r="D4" s="409"/>
      <c r="E4" s="15" t="s">
        <v>688</v>
      </c>
      <c r="F4" s="2"/>
      <c r="G4" s="34"/>
      <c r="H4" s="34"/>
      <c r="I4" s="34"/>
      <c r="J4" s="34"/>
      <c r="K4" s="34"/>
      <c r="L4" s="34"/>
    </row>
    <row r="5" spans="1:12" ht="41.55" customHeight="1" thickTop="1" thickBot="1">
      <c r="A5" s="266"/>
      <c r="B5" s="410" t="s">
        <v>689</v>
      </c>
      <c r="C5" s="411"/>
      <c r="D5" s="412"/>
      <c r="E5" s="15"/>
      <c r="F5" s="176"/>
      <c r="G5" s="34"/>
      <c r="H5" s="34"/>
      <c r="I5" s="34"/>
      <c r="J5" s="34"/>
      <c r="K5" s="34"/>
      <c r="L5" s="34"/>
    </row>
    <row r="6" spans="1:12" ht="16.8" thickTop="1" thickBot="1">
      <c r="A6" s="266"/>
      <c r="B6" s="376"/>
      <c r="C6" s="11"/>
      <c r="D6" s="14"/>
      <c r="E6" s="158"/>
      <c r="F6" s="166" t="s">
        <v>38</v>
      </c>
      <c r="G6" s="191"/>
      <c r="H6" s="34"/>
      <c r="I6" s="34"/>
      <c r="J6" s="34"/>
      <c r="K6" s="34"/>
      <c r="L6" s="34"/>
    </row>
    <row r="7" spans="1:12" ht="33.6" customHeight="1" thickTop="1" thickBot="1">
      <c r="A7" s="267" t="s">
        <v>656</v>
      </c>
      <c r="B7" s="10" t="s">
        <v>690</v>
      </c>
      <c r="C7" s="11"/>
      <c r="D7" s="95" t="s">
        <v>62</v>
      </c>
      <c r="E7" s="162" t="s">
        <v>58</v>
      </c>
      <c r="F7" s="192" t="s">
        <v>691</v>
      </c>
      <c r="G7" s="191"/>
      <c r="H7" s="34"/>
      <c r="I7" s="34"/>
      <c r="J7" s="34"/>
      <c r="K7" s="34"/>
      <c r="L7" s="34"/>
    </row>
    <row r="8" spans="1:12" ht="28.35" customHeight="1" thickTop="1" thickBot="1">
      <c r="A8" s="267" t="s">
        <v>666</v>
      </c>
      <c r="B8" s="42" t="s">
        <v>692</v>
      </c>
      <c r="C8" s="30" t="s">
        <v>43</v>
      </c>
      <c r="D8" s="95"/>
      <c r="E8" s="158"/>
      <c r="F8" s="168"/>
      <c r="G8" s="191"/>
      <c r="H8" s="34"/>
      <c r="I8" s="34"/>
      <c r="J8" s="34"/>
      <c r="K8" s="34"/>
      <c r="L8" s="34"/>
    </row>
    <row r="9" spans="1:12" ht="18.600000000000001" thickTop="1" thickBot="1">
      <c r="A9" s="267"/>
      <c r="B9" s="42"/>
      <c r="C9" s="42"/>
      <c r="D9" s="258" t="s">
        <v>693</v>
      </c>
      <c r="E9" s="158"/>
      <c r="F9" s="166"/>
      <c r="G9" s="191"/>
      <c r="H9" s="34"/>
      <c r="I9" s="34"/>
      <c r="J9" s="34"/>
      <c r="K9" s="34"/>
      <c r="L9" s="34"/>
    </row>
    <row r="10" spans="1:12" ht="17.7" customHeight="1" thickTop="1" thickBot="1">
      <c r="A10" s="268"/>
      <c r="B10" s="193"/>
      <c r="C10" s="193"/>
      <c r="D10" s="193"/>
      <c r="E10" s="193"/>
      <c r="F10" s="194"/>
      <c r="G10" s="34"/>
      <c r="H10" s="34"/>
      <c r="I10" s="34"/>
      <c r="J10" s="34"/>
      <c r="K10" s="34"/>
      <c r="L10" s="34"/>
    </row>
    <row r="11" spans="1:12" ht="18.600000000000001" thickTop="1" thickBot="1">
      <c r="A11" s="269"/>
      <c r="B11" s="48"/>
      <c r="C11" s="49"/>
      <c r="D11" s="49"/>
      <c r="E11" s="50"/>
      <c r="F11" s="51"/>
      <c r="G11" s="52"/>
      <c r="H11" s="34"/>
      <c r="I11" s="34"/>
      <c r="J11" s="34"/>
      <c r="K11" s="34"/>
      <c r="L11" s="34"/>
    </row>
    <row r="12" spans="1:12" ht="23.55" customHeight="1" thickTop="1" thickBot="1">
      <c r="A12" s="270"/>
      <c r="B12" s="184" t="s">
        <v>694</v>
      </c>
      <c r="C12" s="185"/>
      <c r="D12" s="185"/>
      <c r="E12" s="182"/>
      <c r="F12" s="183"/>
      <c r="G12" s="52"/>
      <c r="H12" s="34"/>
      <c r="I12" s="34"/>
      <c r="J12" s="34"/>
      <c r="K12" s="34"/>
      <c r="L12" s="34"/>
    </row>
    <row r="13" spans="1:12" ht="23.55" customHeight="1" thickTop="1" thickBot="1">
      <c r="A13" s="271" t="s">
        <v>695</v>
      </c>
      <c r="B13" s="225" t="s">
        <v>696</v>
      </c>
      <c r="F13" s="262"/>
    </row>
    <row r="14" spans="1:12" ht="18.600000000000001" thickTop="1" thickBot="1">
      <c r="A14" s="270"/>
      <c r="B14" s="180"/>
      <c r="C14" s="181"/>
      <c r="D14" s="181"/>
      <c r="E14" s="182"/>
      <c r="F14" s="183"/>
      <c r="G14" s="52"/>
      <c r="H14" s="34"/>
      <c r="I14" s="34"/>
      <c r="J14" s="34"/>
      <c r="K14" s="34"/>
      <c r="L14" s="34"/>
    </row>
    <row r="15" spans="1:12" ht="31.2" thickTop="1" thickBot="1">
      <c r="A15" s="272" t="s">
        <v>697</v>
      </c>
      <c r="B15" s="42" t="s">
        <v>698</v>
      </c>
      <c r="C15" s="30" t="s">
        <v>43</v>
      </c>
      <c r="D15" s="25" t="s">
        <v>44</v>
      </c>
      <c r="E15" s="25" t="s">
        <v>45</v>
      </c>
      <c r="F15" s="186" t="s">
        <v>699</v>
      </c>
      <c r="G15" s="52"/>
      <c r="H15" s="34"/>
      <c r="I15" s="34"/>
      <c r="J15" s="34"/>
      <c r="K15" s="34"/>
      <c r="L15" s="34"/>
    </row>
    <row r="16" spans="1:12" ht="31.2" thickTop="1" thickBot="1">
      <c r="A16" s="272"/>
      <c r="B16" s="53" t="s">
        <v>700</v>
      </c>
      <c r="C16" s="30"/>
      <c r="D16" s="96"/>
      <c r="E16" s="96"/>
      <c r="F16" s="54"/>
      <c r="G16" s="52"/>
      <c r="H16" s="34"/>
      <c r="I16" s="34"/>
      <c r="J16" s="34"/>
      <c r="K16" s="34"/>
      <c r="L16" s="34"/>
    </row>
    <row r="17" spans="1:1025" ht="27" customHeight="1" thickTop="1" thickBot="1">
      <c r="A17" s="273" t="s">
        <v>701</v>
      </c>
      <c r="B17" s="28" t="s">
        <v>93</v>
      </c>
      <c r="C17" s="11"/>
      <c r="D17" s="27" t="s">
        <v>94</v>
      </c>
      <c r="E17" s="97"/>
      <c r="F17" s="56"/>
      <c r="G17" s="52"/>
      <c r="H17" s="34"/>
      <c r="I17" s="34"/>
      <c r="J17" s="34"/>
      <c r="K17" s="34"/>
      <c r="L17" s="34"/>
    </row>
    <row r="18" spans="1:1025" ht="27" customHeight="1" thickTop="1" thickBot="1">
      <c r="A18" s="273"/>
      <c r="B18" s="28" t="s">
        <v>95</v>
      </c>
      <c r="C18" s="21"/>
      <c r="D18" s="345"/>
      <c r="E18" s="97"/>
      <c r="F18" s="56"/>
      <c r="G18" s="52"/>
      <c r="H18" s="34"/>
      <c r="I18" s="34"/>
      <c r="J18" s="34"/>
      <c r="K18" s="34"/>
      <c r="L18" s="34"/>
    </row>
    <row r="19" spans="1:1025" ht="28.2" customHeight="1" thickTop="1" thickBot="1">
      <c r="A19" s="273"/>
      <c r="B19" s="28" t="s">
        <v>96</v>
      </c>
      <c r="C19" s="367"/>
      <c r="D19" s="345"/>
      <c r="E19" s="97"/>
      <c r="F19" s="56"/>
      <c r="G19" s="52"/>
      <c r="H19" s="34"/>
      <c r="I19" s="34"/>
      <c r="J19" s="34"/>
      <c r="K19" s="34"/>
      <c r="L19" s="34"/>
    </row>
    <row r="20" spans="1:1025" ht="28.2" customHeight="1" thickTop="1" thickBot="1">
      <c r="A20" s="273"/>
      <c r="B20" s="28" t="s">
        <v>97</v>
      </c>
      <c r="C20" s="21" t="s">
        <v>43</v>
      </c>
      <c r="D20" s="25" t="s">
        <v>74</v>
      </c>
      <c r="E20" s="97"/>
      <c r="F20" s="56"/>
      <c r="G20" s="52"/>
      <c r="H20" s="34"/>
      <c r="I20" s="34"/>
      <c r="J20" s="34"/>
      <c r="K20" s="34"/>
      <c r="L20" s="34"/>
    </row>
    <row r="21" spans="1:1025" ht="16.8" thickTop="1" thickBot="1">
      <c r="A21" s="272" t="s">
        <v>702</v>
      </c>
      <c r="B21" s="28" t="s">
        <v>98</v>
      </c>
      <c r="C21" s="21" t="s">
        <v>43</v>
      </c>
      <c r="D21" s="33" t="s">
        <v>76</v>
      </c>
      <c r="E21" s="97"/>
      <c r="F21" s="56"/>
      <c r="G21" s="52"/>
      <c r="H21" s="34"/>
      <c r="I21" s="34"/>
      <c r="J21" s="34"/>
      <c r="K21" s="34"/>
      <c r="L21" s="34"/>
    </row>
    <row r="22" spans="1:1025" ht="18.600000000000001" thickTop="1" thickBot="1">
      <c r="A22" s="274"/>
      <c r="B22" s="187"/>
      <c r="C22" s="177"/>
      <c r="D22" s="190"/>
      <c r="E22" s="188"/>
      <c r="F22" s="189"/>
      <c r="G22" s="52"/>
      <c r="H22" s="34"/>
      <c r="I22" s="34"/>
      <c r="J22" s="34"/>
      <c r="K22" s="34"/>
      <c r="L22" s="34"/>
    </row>
    <row r="23" spans="1:1025" ht="18.600000000000001" thickTop="1" thickBot="1">
      <c r="A23" s="275"/>
      <c r="B23" s="255" t="s">
        <v>703</v>
      </c>
      <c r="C23" s="256"/>
      <c r="D23" s="257"/>
      <c r="E23" s="253"/>
      <c r="F23" s="189"/>
      <c r="G23" s="52"/>
      <c r="H23" s="34"/>
      <c r="I23" s="34"/>
      <c r="J23" s="34"/>
      <c r="K23" s="34"/>
      <c r="L23" s="34"/>
    </row>
    <row r="24" spans="1:1025" ht="18.600000000000001" thickTop="1" thickBot="1">
      <c r="A24" s="276"/>
      <c r="B24" s="254"/>
      <c r="C24" s="254"/>
      <c r="D24" s="254"/>
      <c r="E24" s="57"/>
      <c r="F24" s="58"/>
      <c r="G24" s="52"/>
      <c r="H24" s="34"/>
      <c r="I24" s="34"/>
      <c r="J24" s="34"/>
      <c r="K24" s="34"/>
      <c r="L24" s="34"/>
    </row>
    <row r="25" spans="1:1025" ht="18.600000000000001" thickTop="1" thickBot="1">
      <c r="A25" s="277"/>
      <c r="B25" s="59"/>
      <c r="C25" s="59"/>
      <c r="D25" s="59"/>
      <c r="E25" s="60"/>
      <c r="F25" s="61"/>
      <c r="G25" s="34"/>
      <c r="H25" s="34"/>
      <c r="I25" s="34"/>
      <c r="J25" s="34"/>
      <c r="K25" s="34"/>
      <c r="L25" s="34"/>
    </row>
    <row r="26" spans="1:1025" ht="18.600000000000001" thickTop="1" thickBot="1">
      <c r="A26" s="278"/>
      <c r="B26" s="196"/>
      <c r="C26" s="196"/>
      <c r="D26" s="196"/>
      <c r="E26" s="175"/>
      <c r="F26" s="197"/>
      <c r="G26" s="34"/>
      <c r="H26" s="34"/>
      <c r="I26" s="34"/>
      <c r="J26" s="34"/>
      <c r="K26" s="34"/>
      <c r="L26" s="34"/>
    </row>
    <row r="27" spans="1:1025" ht="36" thickTop="1" thickBot="1">
      <c r="A27" s="271" t="s">
        <v>704</v>
      </c>
      <c r="B27" s="198" t="s">
        <v>705</v>
      </c>
      <c r="C27" s="30" t="s">
        <v>43</v>
      </c>
      <c r="D27" s="10"/>
      <c r="E27" s="11"/>
      <c r="F27" s="34"/>
      <c r="G27" s="34"/>
      <c r="H27" s="34"/>
      <c r="I27" s="34"/>
      <c r="J27" s="34"/>
      <c r="K27" s="34"/>
      <c r="L27" s="34"/>
    </row>
    <row r="28" spans="1:1025" ht="27" customHeight="1" thickTop="1" thickBot="1">
      <c r="A28" s="368" t="s">
        <v>697</v>
      </c>
      <c r="B28" s="357" t="s">
        <v>101</v>
      </c>
      <c r="C28" s="356" t="s">
        <v>43</v>
      </c>
      <c r="D28" s="33" t="s">
        <v>102</v>
      </c>
      <c r="E28" s="33" t="s">
        <v>103</v>
      </c>
      <c r="F28" s="33" t="s">
        <v>104</v>
      </c>
      <c r="G28" s="287"/>
      <c r="H28" s="294"/>
      <c r="I28" s="294"/>
      <c r="J28" s="294"/>
      <c r="K28" s="294"/>
      <c r="L28" s="294"/>
      <c r="M28" s="294"/>
      <c r="N28" s="294"/>
      <c r="O28" s="294"/>
      <c r="P28" s="294"/>
      <c r="Q28" s="294"/>
      <c r="R28" s="294"/>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row>
    <row r="29" spans="1:1025" ht="9.75" customHeight="1" thickTop="1" thickBot="1">
      <c r="A29" s="368"/>
      <c r="B29" s="357"/>
      <c r="C29" s="358"/>
      <c r="D29" s="41"/>
      <c r="E29" s="41"/>
      <c r="F29" s="41"/>
      <c r="G29" s="287"/>
      <c r="H29" s="294"/>
      <c r="I29" s="294"/>
      <c r="J29" s="294"/>
      <c r="K29" s="294"/>
      <c r="L29" s="294"/>
      <c r="M29" s="294"/>
      <c r="N29" s="294"/>
      <c r="O29" s="294"/>
      <c r="P29" s="294"/>
      <c r="Q29" s="294"/>
      <c r="R29" s="294"/>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row>
    <row r="30" spans="1:1025" ht="27" customHeight="1" thickTop="1" thickBot="1">
      <c r="A30" s="368" t="s">
        <v>701</v>
      </c>
      <c r="B30" s="357" t="s">
        <v>105</v>
      </c>
      <c r="C30" s="356" t="s">
        <v>43</v>
      </c>
      <c r="D30" s="33" t="s">
        <v>8</v>
      </c>
      <c r="E30" s="33" t="s">
        <v>8</v>
      </c>
      <c r="F30" s="33" t="s">
        <v>8</v>
      </c>
      <c r="G30" s="287"/>
      <c r="H30" s="294"/>
      <c r="I30" s="294"/>
      <c r="J30" s="294"/>
      <c r="K30" s="294"/>
      <c r="L30" s="294"/>
      <c r="M30" s="294"/>
      <c r="N30" s="294"/>
      <c r="O30" s="294"/>
      <c r="P30" s="294"/>
      <c r="Q30" s="294"/>
      <c r="R30" s="294"/>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row>
    <row r="31" spans="1:1025" ht="27" customHeight="1" thickTop="1" thickBot="1">
      <c r="A31" s="368" t="s">
        <v>702</v>
      </c>
      <c r="B31" s="357" t="s">
        <v>106</v>
      </c>
      <c r="C31" s="359"/>
      <c r="D31" s="25" t="s">
        <v>70</v>
      </c>
      <c r="E31" s="25" t="s">
        <v>70</v>
      </c>
      <c r="F31" s="25" t="s">
        <v>70</v>
      </c>
      <c r="G31" s="287"/>
      <c r="H31" s="294"/>
      <c r="I31" s="294"/>
      <c r="J31" s="294"/>
      <c r="K31" s="294"/>
      <c r="L31" s="294"/>
      <c r="M31" s="294"/>
      <c r="N31" s="294"/>
      <c r="O31" s="294"/>
      <c r="P31" s="294"/>
      <c r="Q31" s="294"/>
      <c r="R31" s="294"/>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row>
    <row r="32" spans="1:1025" ht="27" customHeight="1" thickTop="1" thickBot="1">
      <c r="A32" s="368" t="s">
        <v>706</v>
      </c>
      <c r="B32" s="357" t="s">
        <v>107</v>
      </c>
      <c r="C32" s="356" t="s">
        <v>43</v>
      </c>
      <c r="D32" s="33" t="s">
        <v>8</v>
      </c>
      <c r="E32" s="33" t="s">
        <v>8</v>
      </c>
      <c r="F32" s="33" t="s">
        <v>8</v>
      </c>
      <c r="G32" s="287"/>
      <c r="H32" s="294"/>
      <c r="I32" s="294"/>
      <c r="J32" s="294"/>
      <c r="K32" s="294"/>
      <c r="L32" s="294"/>
      <c r="M32" s="294"/>
      <c r="N32" s="294"/>
      <c r="O32" s="294"/>
      <c r="P32" s="294"/>
      <c r="Q32" s="294"/>
      <c r="R32" s="294"/>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row>
    <row r="33" spans="1:1025" ht="10.95" customHeight="1" thickTop="1" thickBot="1">
      <c r="A33" s="359"/>
      <c r="B33" s="359"/>
      <c r="C33" s="359"/>
    </row>
    <row r="34" spans="1:1025" ht="27" customHeight="1" thickTop="1" thickBot="1">
      <c r="A34" s="368" t="s">
        <v>707</v>
      </c>
      <c r="B34" s="357" t="s">
        <v>108</v>
      </c>
      <c r="C34" s="360" t="s">
        <v>43</v>
      </c>
      <c r="D34" s="346" t="s">
        <v>109</v>
      </c>
      <c r="E34" s="346" t="s">
        <v>109</v>
      </c>
      <c r="F34" s="346" t="s">
        <v>109</v>
      </c>
      <c r="G34" s="287"/>
      <c r="H34" s="294"/>
      <c r="I34" s="294"/>
      <c r="J34" s="294"/>
      <c r="K34" s="294"/>
      <c r="L34" s="294"/>
      <c r="M34" s="294"/>
      <c r="N34" s="294"/>
      <c r="O34" s="294"/>
      <c r="P34" s="294"/>
      <c r="Q34" s="294"/>
      <c r="R34" s="294"/>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row>
    <row r="35" spans="1:1025" ht="27" customHeight="1" thickTop="1" thickBot="1">
      <c r="A35" s="23"/>
      <c r="B35" s="41"/>
      <c r="D35" s="346" t="s">
        <v>110</v>
      </c>
      <c r="E35" s="346" t="s">
        <v>110</v>
      </c>
      <c r="F35" s="346" t="s">
        <v>110</v>
      </c>
      <c r="G35" s="287"/>
      <c r="H35" s="294"/>
      <c r="I35" s="294"/>
      <c r="J35" s="294"/>
      <c r="K35" s="294"/>
      <c r="L35" s="294"/>
      <c r="M35" s="294"/>
      <c r="N35" s="294"/>
      <c r="O35" s="294"/>
      <c r="P35" s="294"/>
      <c r="Q35" s="294"/>
      <c r="R35" s="294"/>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row>
    <row r="36" spans="1:1025" ht="2.5499999999999998" customHeight="1" thickTop="1" thickBot="1">
      <c r="A36"/>
    </row>
    <row r="37" spans="1:1025" ht="27" customHeight="1" thickTop="1" thickBot="1">
      <c r="A37" s="23"/>
      <c r="B37" s="41"/>
      <c r="D37" s="346" t="s">
        <v>111</v>
      </c>
      <c r="E37" s="346" t="s">
        <v>111</v>
      </c>
      <c r="F37" s="346" t="s">
        <v>111</v>
      </c>
      <c r="G37" s="287"/>
      <c r="H37" s="294"/>
      <c r="I37" s="294"/>
      <c r="J37" s="294"/>
      <c r="K37" s="294"/>
      <c r="L37" s="294"/>
      <c r="M37" s="294"/>
      <c r="N37" s="294"/>
      <c r="O37" s="294"/>
      <c r="P37" s="294"/>
      <c r="Q37" s="294"/>
      <c r="R37" s="294"/>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c r="RY37" s="11"/>
      <c r="RZ37" s="11"/>
      <c r="SA37" s="11"/>
      <c r="SB37" s="11"/>
      <c r="SC37" s="11"/>
      <c r="SD37" s="11"/>
      <c r="SE37" s="11"/>
      <c r="SF37" s="11"/>
      <c r="SG37" s="11"/>
      <c r="SH37" s="11"/>
      <c r="SI37" s="11"/>
      <c r="SJ37" s="11"/>
      <c r="SK37" s="11"/>
      <c r="SL37" s="11"/>
      <c r="SM37" s="11"/>
      <c r="SN37" s="11"/>
      <c r="SO37" s="11"/>
      <c r="SP37" s="11"/>
      <c r="SQ37" s="11"/>
      <c r="SR37" s="11"/>
      <c r="SS37" s="11"/>
      <c r="ST37" s="11"/>
      <c r="SU37" s="11"/>
      <c r="SV37" s="11"/>
      <c r="SW37" s="11"/>
      <c r="SX37" s="11"/>
      <c r="SY37" s="11"/>
      <c r="SZ37" s="11"/>
      <c r="TA37" s="11"/>
      <c r="TB37" s="11"/>
      <c r="TC37" s="11"/>
      <c r="TD37" s="11"/>
      <c r="TE37" s="11"/>
      <c r="TF37" s="11"/>
      <c r="TG37" s="11"/>
      <c r="TH37" s="11"/>
      <c r="TI37" s="11"/>
      <c r="TJ37" s="11"/>
      <c r="TK37" s="11"/>
      <c r="TL37" s="11"/>
      <c r="TM37" s="11"/>
      <c r="TN37" s="11"/>
      <c r="TO37" s="11"/>
      <c r="TP37" s="11"/>
      <c r="TQ37" s="11"/>
      <c r="TR37" s="11"/>
      <c r="TS37" s="11"/>
      <c r="TT37" s="11"/>
      <c r="TU37" s="11"/>
      <c r="TV37" s="11"/>
      <c r="TW37" s="11"/>
      <c r="TX37" s="11"/>
      <c r="TY37" s="11"/>
      <c r="TZ37" s="11"/>
      <c r="UA37" s="11"/>
      <c r="UB37" s="11"/>
      <c r="UC37" s="11"/>
      <c r="UD37" s="11"/>
      <c r="UE37" s="11"/>
      <c r="UF37" s="11"/>
      <c r="UG37" s="11"/>
      <c r="UH37" s="11"/>
      <c r="UI37" s="11"/>
      <c r="UJ37" s="11"/>
      <c r="UK37" s="11"/>
      <c r="UL37" s="11"/>
      <c r="UM37" s="11"/>
      <c r="UN37" s="11"/>
      <c r="UO37" s="11"/>
      <c r="UP37" s="11"/>
      <c r="UQ37" s="11"/>
      <c r="UR37" s="11"/>
      <c r="US37" s="11"/>
      <c r="UT37" s="11"/>
      <c r="UU37" s="11"/>
      <c r="UV37" s="11"/>
      <c r="UW37" s="11"/>
      <c r="UX37" s="11"/>
      <c r="UY37" s="11"/>
      <c r="UZ37" s="11"/>
      <c r="VA37" s="11"/>
      <c r="VB37" s="11"/>
      <c r="VC37" s="11"/>
      <c r="VD37" s="11"/>
      <c r="VE37" s="11"/>
      <c r="VF37" s="11"/>
      <c r="VG37" s="11"/>
      <c r="VH37" s="11"/>
      <c r="VI37" s="11"/>
      <c r="VJ37" s="11"/>
      <c r="VK37" s="11"/>
      <c r="VL37" s="11"/>
      <c r="VM37" s="11"/>
      <c r="VN37" s="11"/>
      <c r="VO37" s="11"/>
      <c r="VP37" s="11"/>
      <c r="VQ37" s="11"/>
      <c r="VR37" s="11"/>
      <c r="VS37" s="11"/>
      <c r="VT37" s="11"/>
      <c r="VU37" s="11"/>
      <c r="VV37" s="11"/>
      <c r="VW37" s="11"/>
      <c r="VX37" s="11"/>
      <c r="VY37" s="11"/>
      <c r="VZ37" s="11"/>
      <c r="WA37" s="11"/>
      <c r="WB37" s="11"/>
      <c r="WC37" s="11"/>
      <c r="WD37" s="11"/>
      <c r="WE37" s="11"/>
      <c r="WF37" s="11"/>
      <c r="WG37" s="11"/>
      <c r="WH37" s="11"/>
      <c r="WI37" s="11"/>
      <c r="WJ37" s="11"/>
      <c r="WK37" s="11"/>
      <c r="WL37" s="11"/>
      <c r="WM37" s="11"/>
      <c r="WN37" s="11"/>
      <c r="WO37" s="11"/>
      <c r="WP37" s="11"/>
      <c r="WQ37" s="11"/>
      <c r="WR37" s="11"/>
      <c r="WS37" s="11"/>
      <c r="WT37" s="11"/>
      <c r="WU37" s="11"/>
      <c r="WV37" s="11"/>
      <c r="WW37" s="11"/>
      <c r="WX37" s="11"/>
      <c r="WY37" s="11"/>
      <c r="WZ37" s="11"/>
      <c r="XA37" s="11"/>
      <c r="XB37" s="11"/>
      <c r="XC37" s="11"/>
      <c r="XD37" s="11"/>
      <c r="XE37" s="11"/>
      <c r="XF37" s="11"/>
      <c r="XG37" s="11"/>
      <c r="XH37" s="11"/>
      <c r="XI37" s="11"/>
      <c r="XJ37" s="11"/>
      <c r="XK37" s="11"/>
      <c r="XL37" s="11"/>
      <c r="XM37" s="11"/>
      <c r="XN37" s="11"/>
      <c r="XO37" s="11"/>
      <c r="XP37" s="11"/>
      <c r="XQ37" s="11"/>
      <c r="XR37" s="11"/>
      <c r="XS37" s="11"/>
      <c r="XT37" s="11"/>
      <c r="XU37" s="11"/>
      <c r="XV37" s="11"/>
      <c r="XW37" s="11"/>
      <c r="XX37" s="11"/>
      <c r="XY37" s="11"/>
      <c r="XZ37" s="11"/>
      <c r="YA37" s="11"/>
      <c r="YB37" s="11"/>
      <c r="YC37" s="11"/>
      <c r="YD37" s="11"/>
      <c r="YE37" s="11"/>
      <c r="YF37" s="11"/>
      <c r="YG37" s="11"/>
      <c r="YH37" s="11"/>
      <c r="YI37" s="11"/>
      <c r="YJ37" s="11"/>
      <c r="YK37" s="11"/>
      <c r="YL37" s="11"/>
      <c r="YM37" s="11"/>
      <c r="YN37" s="11"/>
      <c r="YO37" s="11"/>
      <c r="YP37" s="11"/>
      <c r="YQ37" s="11"/>
      <c r="YR37" s="11"/>
      <c r="YS37" s="11"/>
      <c r="YT37" s="11"/>
      <c r="YU37" s="11"/>
      <c r="YV37" s="11"/>
      <c r="YW37" s="11"/>
      <c r="YX37" s="11"/>
      <c r="YY37" s="11"/>
      <c r="YZ37" s="11"/>
      <c r="ZA37" s="11"/>
      <c r="ZB37" s="11"/>
      <c r="ZC37" s="11"/>
      <c r="ZD37" s="11"/>
      <c r="ZE37" s="11"/>
      <c r="ZF37" s="11"/>
      <c r="ZG37" s="11"/>
      <c r="ZH37" s="11"/>
      <c r="ZI37" s="11"/>
      <c r="ZJ37" s="11"/>
      <c r="ZK37" s="11"/>
      <c r="ZL37" s="11"/>
      <c r="ZM37" s="11"/>
      <c r="ZN37" s="11"/>
      <c r="ZO37" s="11"/>
      <c r="ZP37" s="11"/>
      <c r="ZQ37" s="11"/>
      <c r="ZR37" s="11"/>
      <c r="ZS37" s="11"/>
      <c r="ZT37" s="11"/>
      <c r="ZU37" s="11"/>
      <c r="ZV37" s="11"/>
      <c r="ZW37" s="11"/>
      <c r="ZX37" s="11"/>
      <c r="ZY37" s="11"/>
      <c r="ZZ37" s="11"/>
      <c r="AAA37" s="11"/>
      <c r="AAB37" s="11"/>
      <c r="AAC37" s="11"/>
      <c r="AAD37" s="11"/>
      <c r="AAE37" s="11"/>
      <c r="AAF37" s="11"/>
      <c r="AAG37" s="11"/>
      <c r="AAH37" s="11"/>
      <c r="AAI37" s="11"/>
      <c r="AAJ37" s="11"/>
      <c r="AAK37" s="11"/>
      <c r="AAL37" s="11"/>
      <c r="AAM37" s="11"/>
      <c r="AAN37" s="11"/>
      <c r="AAO37" s="11"/>
      <c r="AAP37" s="11"/>
      <c r="AAQ37" s="11"/>
      <c r="AAR37" s="11"/>
      <c r="AAS37" s="11"/>
      <c r="AAT37" s="11"/>
      <c r="AAU37" s="11"/>
      <c r="AAV37" s="11"/>
      <c r="AAW37" s="11"/>
      <c r="AAX37" s="11"/>
      <c r="AAY37" s="11"/>
      <c r="AAZ37" s="11"/>
      <c r="ABA37" s="11"/>
      <c r="ABB37" s="11"/>
      <c r="ABC37" s="11"/>
      <c r="ABD37" s="11"/>
      <c r="ABE37" s="11"/>
      <c r="ABF37" s="11"/>
      <c r="ABG37" s="11"/>
      <c r="ABH37" s="11"/>
      <c r="ABI37" s="11"/>
      <c r="ABJ37" s="11"/>
      <c r="ABK37" s="11"/>
      <c r="ABL37" s="11"/>
      <c r="ABM37" s="11"/>
      <c r="ABN37" s="11"/>
      <c r="ABO37" s="11"/>
      <c r="ABP37" s="11"/>
      <c r="ABQ37" s="11"/>
      <c r="ABR37" s="11"/>
      <c r="ABS37" s="11"/>
      <c r="ABT37" s="11"/>
      <c r="ABU37" s="11"/>
      <c r="ABV37" s="11"/>
      <c r="ABW37" s="11"/>
      <c r="ABX37" s="11"/>
      <c r="ABY37" s="11"/>
      <c r="ABZ37" s="11"/>
      <c r="ACA37" s="11"/>
      <c r="ACB37" s="11"/>
      <c r="ACC37" s="11"/>
      <c r="ACD37" s="11"/>
      <c r="ACE37" s="11"/>
      <c r="ACF37" s="11"/>
      <c r="ACG37" s="11"/>
      <c r="ACH37" s="11"/>
      <c r="ACI37" s="11"/>
      <c r="ACJ37" s="11"/>
      <c r="ACK37" s="11"/>
      <c r="ACL37" s="11"/>
      <c r="ACM37" s="11"/>
      <c r="ACN37" s="11"/>
      <c r="ACO37" s="11"/>
      <c r="ACP37" s="11"/>
      <c r="ACQ37" s="11"/>
      <c r="ACR37" s="11"/>
      <c r="ACS37" s="11"/>
      <c r="ACT37" s="11"/>
      <c r="ACU37" s="11"/>
      <c r="ACV37" s="11"/>
      <c r="ACW37" s="11"/>
      <c r="ACX37" s="11"/>
      <c r="ACY37" s="11"/>
      <c r="ACZ37" s="11"/>
      <c r="ADA37" s="11"/>
      <c r="ADB37" s="11"/>
      <c r="ADC37" s="11"/>
      <c r="ADD37" s="11"/>
      <c r="ADE37" s="11"/>
      <c r="ADF37" s="11"/>
      <c r="ADG37" s="11"/>
      <c r="ADH37" s="11"/>
      <c r="ADI37" s="11"/>
      <c r="ADJ37" s="11"/>
      <c r="ADK37" s="11"/>
      <c r="ADL37" s="11"/>
      <c r="ADM37" s="11"/>
      <c r="ADN37" s="11"/>
      <c r="ADO37" s="11"/>
      <c r="ADP37" s="11"/>
      <c r="ADQ37" s="11"/>
      <c r="ADR37" s="11"/>
      <c r="ADS37" s="11"/>
      <c r="ADT37" s="11"/>
      <c r="ADU37" s="11"/>
      <c r="ADV37" s="11"/>
      <c r="ADW37" s="11"/>
      <c r="ADX37" s="11"/>
      <c r="ADY37" s="11"/>
      <c r="ADZ37" s="11"/>
      <c r="AEA37" s="11"/>
      <c r="AEB37" s="11"/>
      <c r="AEC37" s="11"/>
      <c r="AED37" s="11"/>
      <c r="AEE37" s="11"/>
      <c r="AEF37" s="11"/>
      <c r="AEG37" s="11"/>
      <c r="AEH37" s="11"/>
      <c r="AEI37" s="11"/>
      <c r="AEJ37" s="11"/>
      <c r="AEK37" s="11"/>
      <c r="AEL37" s="11"/>
      <c r="AEM37" s="11"/>
      <c r="AEN37" s="11"/>
      <c r="AEO37" s="11"/>
      <c r="AEP37" s="11"/>
      <c r="AEQ37" s="11"/>
      <c r="AER37" s="11"/>
      <c r="AES37" s="11"/>
      <c r="AET37" s="11"/>
      <c r="AEU37" s="11"/>
      <c r="AEV37" s="11"/>
      <c r="AEW37" s="11"/>
      <c r="AEX37" s="11"/>
      <c r="AEY37" s="11"/>
      <c r="AEZ37" s="11"/>
      <c r="AFA37" s="11"/>
      <c r="AFB37" s="11"/>
      <c r="AFC37" s="11"/>
      <c r="AFD37" s="11"/>
      <c r="AFE37" s="11"/>
      <c r="AFF37" s="11"/>
      <c r="AFG37" s="11"/>
      <c r="AFH37" s="11"/>
      <c r="AFI37" s="11"/>
      <c r="AFJ37" s="11"/>
      <c r="AFK37" s="11"/>
      <c r="AFL37" s="11"/>
      <c r="AFM37" s="11"/>
      <c r="AFN37" s="11"/>
      <c r="AFO37" s="11"/>
      <c r="AFP37" s="11"/>
      <c r="AFQ37" s="11"/>
      <c r="AFR37" s="11"/>
      <c r="AFS37" s="11"/>
      <c r="AFT37" s="11"/>
      <c r="AFU37" s="11"/>
      <c r="AFV37" s="11"/>
      <c r="AFW37" s="11"/>
      <c r="AFX37" s="11"/>
      <c r="AFY37" s="11"/>
      <c r="AFZ37" s="11"/>
      <c r="AGA37" s="11"/>
      <c r="AGB37" s="11"/>
      <c r="AGC37" s="11"/>
      <c r="AGD37" s="11"/>
      <c r="AGE37" s="11"/>
      <c r="AGF37" s="11"/>
      <c r="AGG37" s="11"/>
      <c r="AGH37" s="11"/>
      <c r="AGI37" s="11"/>
      <c r="AGJ37" s="11"/>
      <c r="AGK37" s="11"/>
      <c r="AGL37" s="11"/>
      <c r="AGM37" s="11"/>
      <c r="AGN37" s="11"/>
      <c r="AGO37" s="11"/>
      <c r="AGP37" s="11"/>
      <c r="AGQ37" s="11"/>
      <c r="AGR37" s="11"/>
      <c r="AGS37" s="11"/>
      <c r="AGT37" s="11"/>
      <c r="AGU37" s="11"/>
      <c r="AGV37" s="11"/>
      <c r="AGW37" s="11"/>
      <c r="AGX37" s="11"/>
      <c r="AGY37" s="11"/>
      <c r="AGZ37" s="11"/>
      <c r="AHA37" s="11"/>
      <c r="AHB37" s="11"/>
      <c r="AHC37" s="11"/>
      <c r="AHD37" s="11"/>
      <c r="AHE37" s="11"/>
      <c r="AHF37" s="11"/>
      <c r="AHG37" s="11"/>
      <c r="AHH37" s="11"/>
      <c r="AHI37" s="11"/>
      <c r="AHJ37" s="11"/>
      <c r="AHK37" s="11"/>
      <c r="AHL37" s="11"/>
      <c r="AHM37" s="11"/>
      <c r="AHN37" s="11"/>
      <c r="AHO37" s="11"/>
      <c r="AHP37" s="11"/>
      <c r="AHQ37" s="11"/>
      <c r="AHR37" s="11"/>
      <c r="AHS37" s="11"/>
      <c r="AHT37" s="11"/>
      <c r="AHU37" s="11"/>
      <c r="AHV37" s="11"/>
      <c r="AHW37" s="11"/>
      <c r="AHX37" s="11"/>
      <c r="AHY37" s="11"/>
      <c r="AHZ37" s="11"/>
      <c r="AIA37" s="11"/>
      <c r="AIB37" s="11"/>
      <c r="AIC37" s="11"/>
      <c r="AID37" s="11"/>
      <c r="AIE37" s="11"/>
      <c r="AIF37" s="11"/>
      <c r="AIG37" s="11"/>
      <c r="AIH37" s="11"/>
      <c r="AII37" s="11"/>
      <c r="AIJ37" s="11"/>
      <c r="AIK37" s="11"/>
      <c r="AIL37" s="11"/>
      <c r="AIM37" s="11"/>
      <c r="AIN37" s="11"/>
      <c r="AIO37" s="11"/>
      <c r="AIP37" s="11"/>
      <c r="AIQ37" s="11"/>
      <c r="AIR37" s="11"/>
      <c r="AIS37" s="11"/>
      <c r="AIT37" s="11"/>
      <c r="AIU37" s="11"/>
      <c r="AIV37" s="11"/>
      <c r="AIW37" s="11"/>
      <c r="AIX37" s="11"/>
      <c r="AIY37" s="11"/>
      <c r="AIZ37" s="11"/>
      <c r="AJA37" s="11"/>
      <c r="AJB37" s="11"/>
      <c r="AJC37" s="11"/>
      <c r="AJD37" s="11"/>
      <c r="AJE37" s="11"/>
      <c r="AJF37" s="11"/>
      <c r="AJG37" s="11"/>
      <c r="AJH37" s="11"/>
      <c r="AJI37" s="11"/>
      <c r="AJJ37" s="11"/>
      <c r="AJK37" s="11"/>
      <c r="AJL37" s="11"/>
      <c r="AJM37" s="11"/>
      <c r="AJN37" s="11"/>
      <c r="AJO37" s="11"/>
      <c r="AJP37" s="11"/>
      <c r="AJQ37" s="11"/>
      <c r="AJR37" s="11"/>
      <c r="AJS37" s="11"/>
      <c r="AJT37" s="11"/>
      <c r="AJU37" s="11"/>
      <c r="AJV37" s="11"/>
      <c r="AJW37" s="11"/>
      <c r="AJX37" s="11"/>
      <c r="AJY37" s="11"/>
      <c r="AJZ37" s="11"/>
      <c r="AKA37" s="11"/>
      <c r="AKB37" s="11"/>
      <c r="AKC37" s="11"/>
      <c r="AKD37" s="11"/>
      <c r="AKE37" s="11"/>
      <c r="AKF37" s="11"/>
      <c r="AKG37" s="11"/>
      <c r="AKH37" s="11"/>
      <c r="AKI37" s="11"/>
      <c r="AKJ37" s="11"/>
      <c r="AKK37" s="11"/>
      <c r="AKL37" s="11"/>
      <c r="AKM37" s="11"/>
      <c r="AKN37" s="11"/>
      <c r="AKO37" s="11"/>
      <c r="AKP37" s="11"/>
      <c r="AKQ37" s="11"/>
      <c r="AKR37" s="11"/>
      <c r="AKS37" s="11"/>
      <c r="AKT37" s="11"/>
      <c r="AKU37" s="11"/>
      <c r="AKV37" s="11"/>
      <c r="AKW37" s="11"/>
      <c r="AKX37" s="11"/>
      <c r="AKY37" s="11"/>
      <c r="AKZ37" s="11"/>
      <c r="ALA37" s="11"/>
      <c r="ALB37" s="11"/>
      <c r="ALC37" s="11"/>
      <c r="ALD37" s="11"/>
      <c r="ALE37" s="11"/>
      <c r="ALF37" s="11"/>
      <c r="ALG37" s="11"/>
      <c r="ALH37" s="11"/>
      <c r="ALI37" s="11"/>
      <c r="ALJ37" s="11"/>
      <c r="ALK37" s="11"/>
      <c r="ALL37" s="11"/>
      <c r="ALM37" s="11"/>
      <c r="ALN37" s="11"/>
      <c r="ALO37" s="11"/>
      <c r="ALP37" s="11"/>
      <c r="ALQ37" s="11"/>
      <c r="ALR37" s="11"/>
      <c r="ALS37" s="11"/>
      <c r="ALT37" s="11"/>
      <c r="ALU37" s="11"/>
      <c r="ALV37" s="11"/>
      <c r="ALW37" s="11"/>
      <c r="ALX37" s="11"/>
      <c r="ALY37" s="11"/>
      <c r="ALZ37" s="11"/>
      <c r="AMA37" s="11"/>
      <c r="AMB37" s="11"/>
      <c r="AMC37" s="11"/>
      <c r="AMD37" s="11"/>
      <c r="AME37" s="11"/>
      <c r="AMF37" s="11"/>
      <c r="AMG37" s="11"/>
      <c r="AMH37" s="11"/>
      <c r="AMI37" s="11"/>
      <c r="AMJ37" s="11"/>
      <c r="AMK37" s="11"/>
    </row>
    <row r="38" spans="1:1025" ht="27" customHeight="1" thickTop="1" thickBot="1">
      <c r="A38" s="23"/>
      <c r="B38" s="41"/>
      <c r="D38" s="346" t="s">
        <v>112</v>
      </c>
      <c r="E38" s="346" t="s">
        <v>112</v>
      </c>
      <c r="F38" s="346" t="s">
        <v>112</v>
      </c>
      <c r="G38" s="287"/>
      <c r="H38" s="294"/>
      <c r="I38" s="294"/>
      <c r="J38" s="294"/>
      <c r="K38" s="294"/>
      <c r="L38" s="294"/>
      <c r="M38" s="294"/>
      <c r="N38" s="294"/>
      <c r="O38" s="294"/>
      <c r="P38" s="294"/>
      <c r="Q38" s="294"/>
      <c r="R38" s="294"/>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c r="IW38" s="11"/>
      <c r="IX38" s="11"/>
      <c r="IY38" s="11"/>
      <c r="IZ38" s="11"/>
      <c r="JA38" s="11"/>
      <c r="JB38" s="11"/>
      <c r="JC38" s="11"/>
      <c r="JD38" s="11"/>
      <c r="JE38" s="11"/>
      <c r="JF38" s="11"/>
      <c r="JG38" s="11"/>
      <c r="JH38" s="11"/>
      <c r="JI38" s="11"/>
      <c r="JJ38" s="11"/>
      <c r="JK38" s="11"/>
      <c r="JL38" s="11"/>
      <c r="JM38" s="11"/>
      <c r="JN38" s="11"/>
      <c r="JO38" s="11"/>
      <c r="JP38" s="11"/>
      <c r="JQ38" s="11"/>
      <c r="JR38" s="11"/>
      <c r="JS38" s="11"/>
      <c r="JT38" s="11"/>
      <c r="JU38" s="11"/>
      <c r="JV38" s="11"/>
      <c r="JW38" s="11"/>
      <c r="JX38" s="11"/>
      <c r="JY38" s="11"/>
      <c r="JZ38" s="11"/>
      <c r="KA38" s="11"/>
      <c r="KB38" s="11"/>
      <c r="KC38" s="11"/>
      <c r="KD38" s="11"/>
      <c r="KE38" s="11"/>
      <c r="KF38" s="11"/>
      <c r="KG38" s="11"/>
      <c r="KH38" s="11"/>
      <c r="KI38" s="11"/>
      <c r="KJ38" s="11"/>
      <c r="KK38" s="11"/>
      <c r="KL38" s="11"/>
      <c r="KM38" s="11"/>
      <c r="KN38" s="11"/>
      <c r="KO38" s="11"/>
      <c r="KP38" s="11"/>
      <c r="KQ38" s="11"/>
      <c r="KR38" s="11"/>
      <c r="KS38" s="11"/>
      <c r="KT38" s="11"/>
      <c r="KU38" s="11"/>
      <c r="KV38" s="11"/>
      <c r="KW38" s="11"/>
      <c r="KX38" s="11"/>
      <c r="KY38" s="11"/>
      <c r="KZ38" s="11"/>
      <c r="LA38" s="11"/>
      <c r="LB38" s="11"/>
      <c r="LC38" s="11"/>
      <c r="LD38" s="11"/>
      <c r="LE38" s="11"/>
      <c r="LF38" s="11"/>
      <c r="LG38" s="11"/>
      <c r="LH38" s="11"/>
      <c r="LI38" s="11"/>
      <c r="LJ38" s="11"/>
      <c r="LK38" s="11"/>
      <c r="LL38" s="11"/>
      <c r="LM38" s="11"/>
      <c r="LN38" s="11"/>
      <c r="LO38" s="11"/>
      <c r="LP38" s="11"/>
      <c r="LQ38" s="11"/>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c r="PU38" s="11"/>
      <c r="PV38" s="11"/>
      <c r="PW38" s="11"/>
      <c r="PX38" s="11"/>
      <c r="PY38" s="11"/>
      <c r="PZ38" s="11"/>
      <c r="QA38" s="11"/>
      <c r="QB38" s="11"/>
      <c r="QC38" s="11"/>
      <c r="QD38" s="11"/>
      <c r="QE38" s="11"/>
      <c r="QF38" s="11"/>
      <c r="QG38" s="11"/>
      <c r="QH38" s="11"/>
      <c r="QI38" s="11"/>
      <c r="QJ38" s="11"/>
      <c r="QK38" s="11"/>
      <c r="QL38" s="11"/>
      <c r="QM38" s="11"/>
      <c r="QN38" s="11"/>
      <c r="QO38" s="11"/>
      <c r="QP38" s="11"/>
      <c r="QQ38" s="11"/>
      <c r="QR38" s="11"/>
      <c r="QS38" s="11"/>
      <c r="QT38" s="11"/>
      <c r="QU38" s="11"/>
      <c r="QV38" s="11"/>
      <c r="QW38" s="11"/>
      <c r="QX38" s="11"/>
      <c r="QY38" s="11"/>
      <c r="QZ38" s="11"/>
      <c r="RA38" s="11"/>
      <c r="RB38" s="11"/>
      <c r="RC38" s="11"/>
      <c r="RD38" s="11"/>
      <c r="RE38" s="11"/>
      <c r="RF38" s="11"/>
      <c r="RG38" s="11"/>
      <c r="RH38" s="11"/>
      <c r="RI38" s="11"/>
      <c r="RJ38" s="11"/>
      <c r="RK38" s="11"/>
      <c r="RL38" s="11"/>
      <c r="RM38" s="11"/>
      <c r="RN38" s="11"/>
      <c r="RO38" s="11"/>
      <c r="RP38" s="11"/>
      <c r="RQ38" s="11"/>
      <c r="RR38" s="11"/>
      <c r="RS38" s="11"/>
      <c r="RT38" s="11"/>
      <c r="RU38" s="11"/>
      <c r="RV38" s="11"/>
      <c r="RW38" s="11"/>
      <c r="RX38" s="11"/>
      <c r="RY38" s="11"/>
      <c r="RZ38" s="11"/>
      <c r="SA38" s="11"/>
      <c r="SB38" s="11"/>
      <c r="SC38" s="11"/>
      <c r="SD38" s="11"/>
      <c r="SE38" s="11"/>
      <c r="SF38" s="11"/>
      <c r="SG38" s="11"/>
      <c r="SH38" s="11"/>
      <c r="SI38" s="11"/>
      <c r="SJ38" s="11"/>
      <c r="SK38" s="11"/>
      <c r="SL38" s="11"/>
      <c r="SM38" s="11"/>
      <c r="SN38" s="11"/>
      <c r="SO38" s="11"/>
      <c r="SP38" s="11"/>
      <c r="SQ38" s="11"/>
      <c r="SR38" s="11"/>
      <c r="SS38" s="11"/>
      <c r="ST38" s="11"/>
      <c r="SU38" s="11"/>
      <c r="SV38" s="11"/>
      <c r="SW38" s="11"/>
      <c r="SX38" s="11"/>
      <c r="SY38" s="11"/>
      <c r="SZ38" s="11"/>
      <c r="TA38" s="11"/>
      <c r="TB38" s="11"/>
      <c r="TC38" s="11"/>
      <c r="TD38" s="11"/>
      <c r="TE38" s="11"/>
      <c r="TF38" s="11"/>
      <c r="TG38" s="11"/>
      <c r="TH38" s="11"/>
      <c r="TI38" s="11"/>
      <c r="TJ38" s="11"/>
      <c r="TK38" s="11"/>
      <c r="TL38" s="11"/>
      <c r="TM38" s="11"/>
      <c r="TN38" s="11"/>
      <c r="TO38" s="11"/>
      <c r="TP38" s="11"/>
      <c r="TQ38" s="11"/>
      <c r="TR38" s="11"/>
      <c r="TS38" s="11"/>
      <c r="TT38" s="11"/>
      <c r="TU38" s="11"/>
      <c r="TV38" s="11"/>
      <c r="TW38" s="11"/>
      <c r="TX38" s="11"/>
      <c r="TY38" s="11"/>
      <c r="TZ38" s="11"/>
      <c r="UA38" s="11"/>
      <c r="UB38" s="11"/>
      <c r="UC38" s="11"/>
      <c r="UD38" s="11"/>
      <c r="UE38" s="11"/>
      <c r="UF38" s="11"/>
      <c r="UG38" s="11"/>
      <c r="UH38" s="11"/>
      <c r="UI38" s="11"/>
      <c r="UJ38" s="11"/>
      <c r="UK38" s="11"/>
      <c r="UL38" s="11"/>
      <c r="UM38" s="11"/>
      <c r="UN38" s="11"/>
      <c r="UO38" s="11"/>
      <c r="UP38" s="11"/>
      <c r="UQ38" s="11"/>
      <c r="UR38" s="11"/>
      <c r="US38" s="11"/>
      <c r="UT38" s="11"/>
      <c r="UU38" s="11"/>
      <c r="UV38" s="11"/>
      <c r="UW38" s="11"/>
      <c r="UX38" s="11"/>
      <c r="UY38" s="11"/>
      <c r="UZ38" s="11"/>
      <c r="VA38" s="11"/>
      <c r="VB38" s="11"/>
      <c r="VC38" s="11"/>
      <c r="VD38" s="11"/>
      <c r="VE38" s="11"/>
      <c r="VF38" s="11"/>
      <c r="VG38" s="11"/>
      <c r="VH38" s="11"/>
      <c r="VI38" s="11"/>
      <c r="VJ38" s="11"/>
      <c r="VK38" s="11"/>
      <c r="VL38" s="11"/>
      <c r="VM38" s="11"/>
      <c r="VN38" s="11"/>
      <c r="VO38" s="11"/>
      <c r="VP38" s="11"/>
      <c r="VQ38" s="11"/>
      <c r="VR38" s="11"/>
      <c r="VS38" s="11"/>
      <c r="VT38" s="11"/>
      <c r="VU38" s="11"/>
      <c r="VV38" s="11"/>
      <c r="VW38" s="11"/>
      <c r="VX38" s="11"/>
      <c r="VY38" s="11"/>
      <c r="VZ38" s="11"/>
      <c r="WA38" s="11"/>
      <c r="WB38" s="11"/>
      <c r="WC38" s="11"/>
      <c r="WD38" s="11"/>
      <c r="WE38" s="11"/>
      <c r="WF38" s="11"/>
      <c r="WG38" s="11"/>
      <c r="WH38" s="11"/>
      <c r="WI38" s="11"/>
      <c r="WJ38" s="11"/>
      <c r="WK38" s="11"/>
      <c r="WL38" s="11"/>
      <c r="WM38" s="11"/>
      <c r="WN38" s="11"/>
      <c r="WO38" s="11"/>
      <c r="WP38" s="11"/>
      <c r="WQ38" s="11"/>
      <c r="WR38" s="11"/>
      <c r="WS38" s="11"/>
      <c r="WT38" s="11"/>
      <c r="WU38" s="11"/>
      <c r="WV38" s="11"/>
      <c r="WW38" s="11"/>
      <c r="WX38" s="11"/>
      <c r="WY38" s="11"/>
      <c r="WZ38" s="11"/>
      <c r="XA38" s="11"/>
      <c r="XB38" s="11"/>
      <c r="XC38" s="11"/>
      <c r="XD38" s="11"/>
      <c r="XE38" s="11"/>
      <c r="XF38" s="11"/>
      <c r="XG38" s="11"/>
      <c r="XH38" s="11"/>
      <c r="XI38" s="11"/>
      <c r="XJ38" s="11"/>
      <c r="XK38" s="11"/>
      <c r="XL38" s="11"/>
      <c r="XM38" s="11"/>
      <c r="XN38" s="11"/>
      <c r="XO38" s="11"/>
      <c r="XP38" s="11"/>
      <c r="XQ38" s="11"/>
      <c r="XR38" s="11"/>
      <c r="XS38" s="11"/>
      <c r="XT38" s="11"/>
      <c r="XU38" s="11"/>
      <c r="XV38" s="11"/>
      <c r="XW38" s="11"/>
      <c r="XX38" s="11"/>
      <c r="XY38" s="11"/>
      <c r="XZ38" s="11"/>
      <c r="YA38" s="11"/>
      <c r="YB38" s="11"/>
      <c r="YC38" s="11"/>
      <c r="YD38" s="11"/>
      <c r="YE38" s="11"/>
      <c r="YF38" s="11"/>
      <c r="YG38" s="11"/>
      <c r="YH38" s="11"/>
      <c r="YI38" s="11"/>
      <c r="YJ38" s="11"/>
      <c r="YK38" s="11"/>
      <c r="YL38" s="11"/>
      <c r="YM38" s="11"/>
      <c r="YN38" s="11"/>
      <c r="YO38" s="11"/>
      <c r="YP38" s="11"/>
      <c r="YQ38" s="11"/>
      <c r="YR38" s="11"/>
      <c r="YS38" s="11"/>
      <c r="YT38" s="11"/>
      <c r="YU38" s="11"/>
      <c r="YV38" s="11"/>
      <c r="YW38" s="11"/>
      <c r="YX38" s="11"/>
      <c r="YY38" s="11"/>
      <c r="YZ38" s="11"/>
      <c r="ZA38" s="11"/>
      <c r="ZB38" s="11"/>
      <c r="ZC38" s="11"/>
      <c r="ZD38" s="11"/>
      <c r="ZE38" s="11"/>
      <c r="ZF38" s="11"/>
      <c r="ZG38" s="11"/>
      <c r="ZH38" s="11"/>
      <c r="ZI38" s="11"/>
      <c r="ZJ38" s="11"/>
      <c r="ZK38" s="11"/>
      <c r="ZL38" s="11"/>
      <c r="ZM38" s="11"/>
      <c r="ZN38" s="11"/>
      <c r="ZO38" s="11"/>
      <c r="ZP38" s="11"/>
      <c r="ZQ38" s="11"/>
      <c r="ZR38" s="11"/>
      <c r="ZS38" s="11"/>
      <c r="ZT38" s="11"/>
      <c r="ZU38" s="11"/>
      <c r="ZV38" s="11"/>
      <c r="ZW38" s="11"/>
      <c r="ZX38" s="11"/>
      <c r="ZY38" s="11"/>
      <c r="ZZ38" s="11"/>
      <c r="AAA38" s="11"/>
      <c r="AAB38" s="11"/>
      <c r="AAC38" s="11"/>
      <c r="AAD38" s="11"/>
      <c r="AAE38" s="11"/>
      <c r="AAF38" s="11"/>
      <c r="AAG38" s="11"/>
      <c r="AAH38" s="11"/>
      <c r="AAI38" s="11"/>
      <c r="AAJ38" s="11"/>
      <c r="AAK38" s="11"/>
      <c r="AAL38" s="11"/>
      <c r="AAM38" s="11"/>
      <c r="AAN38" s="11"/>
      <c r="AAO38" s="11"/>
      <c r="AAP38" s="11"/>
      <c r="AAQ38" s="11"/>
      <c r="AAR38" s="11"/>
      <c r="AAS38" s="11"/>
      <c r="AAT38" s="11"/>
      <c r="AAU38" s="11"/>
      <c r="AAV38" s="11"/>
      <c r="AAW38" s="11"/>
      <c r="AAX38" s="11"/>
      <c r="AAY38" s="11"/>
      <c r="AAZ38" s="11"/>
      <c r="ABA38" s="11"/>
      <c r="ABB38" s="11"/>
      <c r="ABC38" s="11"/>
      <c r="ABD38" s="11"/>
      <c r="ABE38" s="11"/>
      <c r="ABF38" s="11"/>
      <c r="ABG38" s="11"/>
      <c r="ABH38" s="11"/>
      <c r="ABI38" s="11"/>
      <c r="ABJ38" s="11"/>
      <c r="ABK38" s="11"/>
      <c r="ABL38" s="11"/>
      <c r="ABM38" s="11"/>
      <c r="ABN38" s="11"/>
      <c r="ABO38" s="11"/>
      <c r="ABP38" s="11"/>
      <c r="ABQ38" s="11"/>
      <c r="ABR38" s="11"/>
      <c r="ABS38" s="11"/>
      <c r="ABT38" s="11"/>
      <c r="ABU38" s="11"/>
      <c r="ABV38" s="11"/>
      <c r="ABW38" s="11"/>
      <c r="ABX38" s="11"/>
      <c r="ABY38" s="11"/>
      <c r="ABZ38" s="11"/>
      <c r="ACA38" s="11"/>
      <c r="ACB38" s="11"/>
      <c r="ACC38" s="11"/>
      <c r="ACD38" s="11"/>
      <c r="ACE38" s="11"/>
      <c r="ACF38" s="11"/>
      <c r="ACG38" s="11"/>
      <c r="ACH38" s="11"/>
      <c r="ACI38" s="11"/>
      <c r="ACJ38" s="11"/>
      <c r="ACK38" s="11"/>
      <c r="ACL38" s="11"/>
      <c r="ACM38" s="11"/>
      <c r="ACN38" s="11"/>
      <c r="ACO38" s="11"/>
      <c r="ACP38" s="11"/>
      <c r="ACQ38" s="11"/>
      <c r="ACR38" s="11"/>
      <c r="ACS38" s="11"/>
      <c r="ACT38" s="11"/>
      <c r="ACU38" s="11"/>
      <c r="ACV38" s="11"/>
      <c r="ACW38" s="11"/>
      <c r="ACX38" s="11"/>
      <c r="ACY38" s="11"/>
      <c r="ACZ38" s="11"/>
      <c r="ADA38" s="11"/>
      <c r="ADB38" s="11"/>
      <c r="ADC38" s="11"/>
      <c r="ADD38" s="11"/>
      <c r="ADE38" s="11"/>
      <c r="ADF38" s="11"/>
      <c r="ADG38" s="11"/>
      <c r="ADH38" s="11"/>
      <c r="ADI38" s="11"/>
      <c r="ADJ38" s="11"/>
      <c r="ADK38" s="11"/>
      <c r="ADL38" s="11"/>
      <c r="ADM38" s="11"/>
      <c r="ADN38" s="11"/>
      <c r="ADO38" s="11"/>
      <c r="ADP38" s="11"/>
      <c r="ADQ38" s="11"/>
      <c r="ADR38" s="11"/>
      <c r="ADS38" s="11"/>
      <c r="ADT38" s="11"/>
      <c r="ADU38" s="11"/>
      <c r="ADV38" s="11"/>
      <c r="ADW38" s="11"/>
      <c r="ADX38" s="11"/>
      <c r="ADY38" s="11"/>
      <c r="ADZ38" s="11"/>
      <c r="AEA38" s="11"/>
      <c r="AEB38" s="11"/>
      <c r="AEC38" s="11"/>
      <c r="AED38" s="11"/>
      <c r="AEE38" s="11"/>
      <c r="AEF38" s="11"/>
      <c r="AEG38" s="11"/>
      <c r="AEH38" s="11"/>
      <c r="AEI38" s="11"/>
      <c r="AEJ38" s="11"/>
      <c r="AEK38" s="11"/>
      <c r="AEL38" s="11"/>
      <c r="AEM38" s="11"/>
      <c r="AEN38" s="11"/>
      <c r="AEO38" s="11"/>
      <c r="AEP38" s="11"/>
      <c r="AEQ38" s="11"/>
      <c r="AER38" s="11"/>
      <c r="AES38" s="11"/>
      <c r="AET38" s="11"/>
      <c r="AEU38" s="11"/>
      <c r="AEV38" s="11"/>
      <c r="AEW38" s="11"/>
      <c r="AEX38" s="11"/>
      <c r="AEY38" s="11"/>
      <c r="AEZ38" s="11"/>
      <c r="AFA38" s="11"/>
      <c r="AFB38" s="11"/>
      <c r="AFC38" s="11"/>
      <c r="AFD38" s="11"/>
      <c r="AFE38" s="11"/>
      <c r="AFF38" s="11"/>
      <c r="AFG38" s="11"/>
      <c r="AFH38" s="11"/>
      <c r="AFI38" s="11"/>
      <c r="AFJ38" s="11"/>
      <c r="AFK38" s="11"/>
      <c r="AFL38" s="11"/>
      <c r="AFM38" s="11"/>
      <c r="AFN38" s="11"/>
      <c r="AFO38" s="11"/>
      <c r="AFP38" s="11"/>
      <c r="AFQ38" s="11"/>
      <c r="AFR38" s="11"/>
      <c r="AFS38" s="11"/>
      <c r="AFT38" s="11"/>
      <c r="AFU38" s="11"/>
      <c r="AFV38" s="11"/>
      <c r="AFW38" s="11"/>
      <c r="AFX38" s="11"/>
      <c r="AFY38" s="11"/>
      <c r="AFZ38" s="11"/>
      <c r="AGA38" s="11"/>
      <c r="AGB38" s="11"/>
      <c r="AGC38" s="11"/>
      <c r="AGD38" s="11"/>
      <c r="AGE38" s="11"/>
      <c r="AGF38" s="11"/>
      <c r="AGG38" s="11"/>
      <c r="AGH38" s="11"/>
      <c r="AGI38" s="11"/>
      <c r="AGJ38" s="11"/>
      <c r="AGK38" s="11"/>
      <c r="AGL38" s="11"/>
      <c r="AGM38" s="11"/>
      <c r="AGN38" s="11"/>
      <c r="AGO38" s="11"/>
      <c r="AGP38" s="11"/>
      <c r="AGQ38" s="11"/>
      <c r="AGR38" s="11"/>
      <c r="AGS38" s="11"/>
      <c r="AGT38" s="11"/>
      <c r="AGU38" s="11"/>
      <c r="AGV38" s="11"/>
      <c r="AGW38" s="11"/>
      <c r="AGX38" s="11"/>
      <c r="AGY38" s="11"/>
      <c r="AGZ38" s="11"/>
      <c r="AHA38" s="11"/>
      <c r="AHB38" s="11"/>
      <c r="AHC38" s="11"/>
      <c r="AHD38" s="11"/>
      <c r="AHE38" s="11"/>
      <c r="AHF38" s="11"/>
      <c r="AHG38" s="11"/>
      <c r="AHH38" s="11"/>
      <c r="AHI38" s="11"/>
      <c r="AHJ38" s="11"/>
      <c r="AHK38" s="11"/>
      <c r="AHL38" s="11"/>
      <c r="AHM38" s="11"/>
      <c r="AHN38" s="11"/>
      <c r="AHO38" s="11"/>
      <c r="AHP38" s="11"/>
      <c r="AHQ38" s="11"/>
      <c r="AHR38" s="11"/>
      <c r="AHS38" s="11"/>
      <c r="AHT38" s="11"/>
      <c r="AHU38" s="11"/>
      <c r="AHV38" s="11"/>
      <c r="AHW38" s="11"/>
      <c r="AHX38" s="11"/>
      <c r="AHY38" s="11"/>
      <c r="AHZ38" s="11"/>
      <c r="AIA38" s="11"/>
      <c r="AIB38" s="11"/>
      <c r="AIC38" s="11"/>
      <c r="AID38" s="11"/>
      <c r="AIE38" s="11"/>
      <c r="AIF38" s="11"/>
      <c r="AIG38" s="11"/>
      <c r="AIH38" s="11"/>
      <c r="AII38" s="11"/>
      <c r="AIJ38" s="11"/>
      <c r="AIK38" s="11"/>
      <c r="AIL38" s="11"/>
      <c r="AIM38" s="11"/>
      <c r="AIN38" s="11"/>
      <c r="AIO38" s="11"/>
      <c r="AIP38" s="11"/>
      <c r="AIQ38" s="11"/>
      <c r="AIR38" s="11"/>
      <c r="AIS38" s="11"/>
      <c r="AIT38" s="11"/>
      <c r="AIU38" s="11"/>
      <c r="AIV38" s="11"/>
      <c r="AIW38" s="11"/>
      <c r="AIX38" s="11"/>
      <c r="AIY38" s="11"/>
      <c r="AIZ38" s="11"/>
      <c r="AJA38" s="11"/>
      <c r="AJB38" s="11"/>
      <c r="AJC38" s="11"/>
      <c r="AJD38" s="11"/>
      <c r="AJE38" s="11"/>
      <c r="AJF38" s="11"/>
      <c r="AJG38" s="11"/>
      <c r="AJH38" s="11"/>
      <c r="AJI38" s="11"/>
      <c r="AJJ38" s="11"/>
      <c r="AJK38" s="11"/>
      <c r="AJL38" s="11"/>
      <c r="AJM38" s="11"/>
      <c r="AJN38" s="11"/>
      <c r="AJO38" s="11"/>
      <c r="AJP38" s="11"/>
      <c r="AJQ38" s="11"/>
      <c r="AJR38" s="11"/>
      <c r="AJS38" s="11"/>
      <c r="AJT38" s="11"/>
      <c r="AJU38" s="11"/>
      <c r="AJV38" s="11"/>
      <c r="AJW38" s="11"/>
      <c r="AJX38" s="11"/>
      <c r="AJY38" s="11"/>
      <c r="AJZ38" s="11"/>
      <c r="AKA38" s="11"/>
      <c r="AKB38" s="11"/>
      <c r="AKC38" s="11"/>
      <c r="AKD38" s="11"/>
      <c r="AKE38" s="11"/>
      <c r="AKF38" s="11"/>
      <c r="AKG38" s="11"/>
      <c r="AKH38" s="11"/>
      <c r="AKI38" s="11"/>
      <c r="AKJ38" s="11"/>
      <c r="AKK38" s="11"/>
      <c r="AKL38" s="11"/>
      <c r="AKM38" s="11"/>
      <c r="AKN38" s="11"/>
      <c r="AKO38" s="11"/>
      <c r="AKP38" s="11"/>
      <c r="AKQ38" s="11"/>
      <c r="AKR38" s="11"/>
      <c r="AKS38" s="11"/>
      <c r="AKT38" s="11"/>
      <c r="AKU38" s="11"/>
      <c r="AKV38" s="11"/>
      <c r="AKW38" s="11"/>
      <c r="AKX38" s="11"/>
      <c r="AKY38" s="11"/>
      <c r="AKZ38" s="11"/>
      <c r="ALA38" s="11"/>
      <c r="ALB38" s="11"/>
      <c r="ALC38" s="11"/>
      <c r="ALD38" s="11"/>
      <c r="ALE38" s="11"/>
      <c r="ALF38" s="11"/>
      <c r="ALG38" s="11"/>
      <c r="ALH38" s="11"/>
      <c r="ALI38" s="11"/>
      <c r="ALJ38" s="11"/>
      <c r="ALK38" s="11"/>
      <c r="ALL38" s="11"/>
      <c r="ALM38" s="11"/>
      <c r="ALN38" s="11"/>
      <c r="ALO38" s="11"/>
      <c r="ALP38" s="11"/>
      <c r="ALQ38" s="11"/>
      <c r="ALR38" s="11"/>
      <c r="ALS38" s="11"/>
      <c r="ALT38" s="11"/>
      <c r="ALU38" s="11"/>
      <c r="ALV38" s="11"/>
      <c r="ALW38" s="11"/>
      <c r="ALX38" s="11"/>
      <c r="ALY38" s="11"/>
      <c r="ALZ38" s="11"/>
      <c r="AMA38" s="11"/>
      <c r="AMB38" s="11"/>
      <c r="AMC38" s="11"/>
      <c r="AMD38" s="11"/>
      <c r="AME38" s="11"/>
      <c r="AMF38" s="11"/>
      <c r="AMG38" s="11"/>
      <c r="AMH38" s="11"/>
      <c r="AMI38" s="11"/>
      <c r="AMJ38" s="11"/>
      <c r="AMK38" s="11"/>
    </row>
    <row r="39" spans="1:1025" ht="7.2" customHeight="1" thickTop="1" thickBot="1">
      <c r="A39"/>
    </row>
    <row r="40" spans="1:1025" ht="27" customHeight="1" thickTop="1" thickBot="1">
      <c r="A40" s="23"/>
      <c r="D40" s="346" t="s">
        <v>113</v>
      </c>
      <c r="E40" s="346" t="s">
        <v>113</v>
      </c>
      <c r="F40" s="346" t="s">
        <v>113</v>
      </c>
      <c r="G40" s="287"/>
      <c r="H40" s="294"/>
      <c r="I40" s="294"/>
      <c r="J40" s="294"/>
      <c r="K40" s="294"/>
      <c r="L40" s="294"/>
      <c r="M40" s="294"/>
      <c r="N40" s="294"/>
      <c r="O40" s="294"/>
      <c r="P40" s="294"/>
      <c r="Q40" s="294"/>
      <c r="R40" s="294"/>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row>
    <row r="41" spans="1:1025" ht="27" customHeight="1" thickTop="1" thickBot="1">
      <c r="A41" s="23"/>
      <c r="D41" s="346" t="s">
        <v>114</v>
      </c>
      <c r="E41" s="346" t="s">
        <v>114</v>
      </c>
      <c r="F41" s="346" t="s">
        <v>114</v>
      </c>
      <c r="G41" s="287"/>
      <c r="H41" s="294"/>
      <c r="I41" s="294"/>
      <c r="J41" s="294"/>
      <c r="K41" s="294"/>
      <c r="L41" s="294"/>
      <c r="M41" s="294"/>
      <c r="N41" s="294"/>
      <c r="O41" s="294"/>
      <c r="P41" s="294"/>
      <c r="Q41" s="294"/>
      <c r="R41" s="294"/>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row>
    <row r="42" spans="1:1025" ht="5.55" customHeight="1" thickTop="1" thickBot="1">
      <c r="A42"/>
    </row>
    <row r="43" spans="1:1025" ht="27" customHeight="1" thickTop="1" thickBot="1">
      <c r="A43" s="23"/>
      <c r="D43" s="346" t="s">
        <v>115</v>
      </c>
      <c r="E43" s="346" t="s">
        <v>115</v>
      </c>
      <c r="F43" s="346" t="s">
        <v>115</v>
      </c>
      <c r="G43" s="287"/>
      <c r="H43" s="294"/>
      <c r="I43" s="294"/>
      <c r="J43" s="294"/>
      <c r="K43" s="294"/>
      <c r="L43" s="294"/>
      <c r="M43" s="294"/>
      <c r="N43" s="294"/>
      <c r="O43" s="294"/>
      <c r="P43" s="294"/>
      <c r="Q43" s="294"/>
      <c r="R43" s="294"/>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row>
    <row r="44" spans="1:1025" ht="27" customHeight="1" thickTop="1" thickBot="1">
      <c r="A44" s="23"/>
      <c r="D44" s="346" t="s">
        <v>116</v>
      </c>
      <c r="E44" s="346" t="s">
        <v>116</v>
      </c>
      <c r="F44" s="346" t="s">
        <v>116</v>
      </c>
      <c r="G44" s="287"/>
      <c r="H44" s="294"/>
      <c r="I44" s="294"/>
      <c r="J44" s="294"/>
      <c r="K44" s="294"/>
      <c r="L44" s="294"/>
      <c r="M44" s="294"/>
      <c r="N44" s="294"/>
      <c r="O44" s="294"/>
      <c r="P44" s="294"/>
      <c r="Q44" s="294"/>
      <c r="R44" s="294"/>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row>
    <row r="45" spans="1:1025" ht="4.95" customHeight="1" thickTop="1" thickBot="1">
      <c r="A45"/>
    </row>
    <row r="46" spans="1:1025" ht="27.3" customHeight="1" thickTop="1" thickBot="1">
      <c r="A46" s="23"/>
      <c r="D46" s="346" t="s">
        <v>117</v>
      </c>
      <c r="E46" s="346" t="s">
        <v>117</v>
      </c>
      <c r="F46" s="346" t="s">
        <v>117</v>
      </c>
      <c r="G46" s="287"/>
      <c r="H46" s="294"/>
      <c r="I46" s="294"/>
      <c r="J46" s="294"/>
      <c r="K46" s="294"/>
      <c r="L46" s="294"/>
      <c r="M46" s="294"/>
      <c r="N46" s="294"/>
      <c r="O46" s="294"/>
      <c r="P46" s="294"/>
      <c r="Q46" s="294"/>
      <c r="R46" s="294"/>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row>
    <row r="47" spans="1:1025" ht="27.3" customHeight="1" thickTop="1" thickBot="1">
      <c r="A47" s="23"/>
      <c r="D47" s="346" t="s">
        <v>118</v>
      </c>
      <c r="E47" s="346" t="s">
        <v>118</v>
      </c>
      <c r="F47" s="346" t="s">
        <v>118</v>
      </c>
      <c r="G47" s="287"/>
      <c r="H47" s="294"/>
      <c r="I47" s="294"/>
      <c r="J47" s="294"/>
      <c r="K47" s="294"/>
      <c r="L47" s="294"/>
      <c r="M47" s="294"/>
      <c r="N47" s="294"/>
      <c r="O47" s="294"/>
      <c r="P47" s="294"/>
      <c r="Q47" s="294"/>
      <c r="R47" s="294"/>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row>
    <row r="48" spans="1:1025" ht="18.600000000000001" thickTop="1" thickBot="1">
      <c r="A48" s="280"/>
      <c r="B48" s="34"/>
      <c r="C48" s="34"/>
      <c r="D48" s="34"/>
      <c r="E48" s="34"/>
      <c r="F48" s="34"/>
      <c r="G48" s="34"/>
      <c r="H48" s="34"/>
      <c r="I48" s="34"/>
      <c r="J48" s="34"/>
      <c r="K48" s="34"/>
      <c r="L48" s="34"/>
    </row>
    <row r="49" spans="1:13" ht="63" customHeight="1">
      <c r="A49" s="271" t="s">
        <v>708</v>
      </c>
      <c r="B49" s="199" t="s">
        <v>709</v>
      </c>
      <c r="C49" s="63" t="s">
        <v>43</v>
      </c>
      <c r="D49" s="30"/>
      <c r="E49" s="15"/>
    </row>
    <row r="50" spans="1:13" ht="28.05" customHeight="1">
      <c r="A50" s="281"/>
      <c r="B50" s="64" t="s">
        <v>710</v>
      </c>
      <c r="C50" s="65"/>
      <c r="D50" s="64" t="s">
        <v>711</v>
      </c>
      <c r="E50" s="403" t="s">
        <v>712</v>
      </c>
      <c r="F50" s="404" t="s">
        <v>713</v>
      </c>
      <c r="G50" s="404"/>
      <c r="H50" s="404"/>
      <c r="I50" s="404"/>
      <c r="J50" s="66" t="s">
        <v>714</v>
      </c>
      <c r="K50" s="66" t="s">
        <v>715</v>
      </c>
      <c r="L50" s="405" t="s">
        <v>716</v>
      </c>
      <c r="M50" s="67" t="s">
        <v>717</v>
      </c>
    </row>
    <row r="51" spans="1:13" ht="46.8" thickTop="1" thickBot="1">
      <c r="A51" s="282"/>
      <c r="B51" s="64"/>
      <c r="C51" s="65"/>
      <c r="D51" s="64"/>
      <c r="E51" s="403"/>
      <c r="F51" s="68" t="s">
        <v>718</v>
      </c>
      <c r="G51" s="68" t="s">
        <v>719</v>
      </c>
      <c r="H51" s="68" t="s">
        <v>720</v>
      </c>
      <c r="I51" s="68" t="s">
        <v>721</v>
      </c>
      <c r="J51" s="69"/>
      <c r="K51" s="70"/>
      <c r="L51" s="405"/>
      <c r="M51" s="71" t="s">
        <v>722</v>
      </c>
    </row>
    <row r="52" spans="1:13" s="6" customFormat="1" ht="28.2" customHeight="1" thickTop="1" thickBot="1">
      <c r="A52" s="283"/>
      <c r="B52" s="99" t="s">
        <v>70</v>
      </c>
      <c r="C52" s="98"/>
      <c r="D52" s="25" t="s">
        <v>8</v>
      </c>
      <c r="E52" s="103"/>
      <c r="F52" s="102"/>
      <c r="G52" s="101" t="s">
        <v>723</v>
      </c>
      <c r="H52" s="102"/>
      <c r="I52" s="101" t="s">
        <v>57</v>
      </c>
      <c r="J52" s="37"/>
      <c r="K52" s="37"/>
      <c r="L52" s="33" t="s">
        <v>724</v>
      </c>
      <c r="M52" s="33"/>
    </row>
    <row r="53" spans="1:13" s="6" customFormat="1" ht="28.2" customHeight="1" thickTop="1" thickBot="1">
      <c r="A53" s="279"/>
      <c r="B53" s="99" t="s">
        <v>70</v>
      </c>
      <c r="C53" s="98"/>
      <c r="D53" s="25" t="s">
        <v>8</v>
      </c>
      <c r="E53" s="103"/>
      <c r="F53" s="102"/>
      <c r="G53" s="101" t="s">
        <v>723</v>
      </c>
      <c r="H53" s="102"/>
      <c r="I53" s="101" t="s">
        <v>57</v>
      </c>
      <c r="J53" s="37"/>
      <c r="K53" s="37"/>
      <c r="L53" s="33" t="s">
        <v>724</v>
      </c>
      <c r="M53" s="33"/>
    </row>
    <row r="54" spans="1:13" s="6" customFormat="1" ht="28.2" customHeight="1" thickTop="1" thickBot="1">
      <c r="A54" s="279"/>
      <c r="B54" s="99" t="s">
        <v>70</v>
      </c>
      <c r="C54" s="98"/>
      <c r="D54" s="25" t="s">
        <v>8</v>
      </c>
      <c r="E54" s="103"/>
      <c r="F54" s="102"/>
      <c r="G54" s="101" t="s">
        <v>723</v>
      </c>
      <c r="H54" s="102"/>
      <c r="I54" s="101" t="s">
        <v>57</v>
      </c>
      <c r="J54" s="37"/>
      <c r="K54" s="37"/>
      <c r="L54" s="33" t="s">
        <v>724</v>
      </c>
      <c r="M54" s="33"/>
    </row>
    <row r="55" spans="1:13" s="6" customFormat="1" ht="28.2" customHeight="1" thickTop="1" thickBot="1">
      <c r="A55" s="279"/>
      <c r="B55" s="99" t="s">
        <v>70</v>
      </c>
      <c r="C55" s="98"/>
      <c r="D55" s="25" t="s">
        <v>8</v>
      </c>
      <c r="E55" s="103"/>
      <c r="F55" s="102"/>
      <c r="G55" s="101" t="s">
        <v>723</v>
      </c>
      <c r="H55" s="102"/>
      <c r="I55" s="101" t="s">
        <v>57</v>
      </c>
      <c r="J55" s="37"/>
      <c r="K55" s="37"/>
      <c r="L55" s="33" t="s">
        <v>724</v>
      </c>
      <c r="M55" s="33"/>
    </row>
    <row r="56" spans="1:13" s="6" customFormat="1" ht="28.2" customHeight="1" thickTop="1" thickBot="1">
      <c r="A56" s="279"/>
      <c r="B56" s="99" t="s">
        <v>70</v>
      </c>
      <c r="C56" s="98"/>
      <c r="D56" s="25" t="s">
        <v>8</v>
      </c>
      <c r="E56" s="103"/>
      <c r="F56" s="102"/>
      <c r="G56" s="101" t="s">
        <v>723</v>
      </c>
      <c r="H56" s="102"/>
      <c r="I56" s="101" t="s">
        <v>57</v>
      </c>
      <c r="J56" s="37"/>
      <c r="K56" s="37"/>
      <c r="L56" s="33" t="s">
        <v>724</v>
      </c>
      <c r="M56" s="33"/>
    </row>
    <row r="57" spans="1:13" s="6" customFormat="1" ht="28.2" customHeight="1" thickTop="1" thickBot="1">
      <c r="A57" s="279"/>
      <c r="B57" s="99" t="s">
        <v>70</v>
      </c>
      <c r="C57" s="98"/>
      <c r="D57" s="25" t="s">
        <v>8</v>
      </c>
      <c r="E57" s="104"/>
      <c r="F57" s="102"/>
      <c r="G57" s="101" t="s">
        <v>723</v>
      </c>
      <c r="H57" s="102"/>
      <c r="I57" s="101" t="s">
        <v>57</v>
      </c>
      <c r="J57" s="37"/>
      <c r="K57" s="37"/>
      <c r="L57" s="33" t="s">
        <v>724</v>
      </c>
      <c r="M57" s="33"/>
    </row>
    <row r="58" spans="1:13" s="6" customFormat="1" ht="28.2" customHeight="1" thickTop="1" thickBot="1">
      <c r="A58" s="284"/>
      <c r="B58" s="99" t="s">
        <v>70</v>
      </c>
      <c r="C58" s="98"/>
      <c r="D58" s="25" t="s">
        <v>8</v>
      </c>
      <c r="E58" s="104"/>
      <c r="F58" s="102"/>
      <c r="G58" s="101" t="s">
        <v>723</v>
      </c>
      <c r="H58" s="102"/>
      <c r="I58" s="101" t="s">
        <v>57</v>
      </c>
      <c r="J58" s="37"/>
      <c r="K58" s="37"/>
      <c r="L58" s="33" t="s">
        <v>724</v>
      </c>
      <c r="M58" s="33"/>
    </row>
    <row r="59" spans="1:13" s="6" customFormat="1" ht="28.2" customHeight="1" thickTop="1" thickBot="1">
      <c r="A59" s="279"/>
      <c r="B59" s="99" t="s">
        <v>70</v>
      </c>
      <c r="C59" s="98"/>
      <c r="D59" s="25" t="s">
        <v>8</v>
      </c>
      <c r="E59" s="104"/>
      <c r="F59" s="102"/>
      <c r="G59" s="101" t="s">
        <v>723</v>
      </c>
      <c r="H59" s="102"/>
      <c r="I59" s="101" t="s">
        <v>57</v>
      </c>
      <c r="J59" s="37"/>
      <c r="K59" s="37"/>
      <c r="L59" s="33" t="s">
        <v>724</v>
      </c>
      <c r="M59" s="33"/>
    </row>
    <row r="60" spans="1:13" s="6" customFormat="1" ht="28.2" customHeight="1" thickTop="1" thickBot="1">
      <c r="A60" s="285"/>
      <c r="B60" s="99" t="s">
        <v>70</v>
      </c>
      <c r="C60" s="98"/>
      <c r="D60" s="25" t="s">
        <v>8</v>
      </c>
      <c r="E60" s="104"/>
      <c r="F60" s="102"/>
      <c r="G60" s="101" t="s">
        <v>723</v>
      </c>
      <c r="H60" s="102"/>
      <c r="I60" s="101" t="s">
        <v>57</v>
      </c>
      <c r="J60" s="100"/>
      <c r="K60" s="100"/>
      <c r="L60" s="33" t="s">
        <v>724</v>
      </c>
      <c r="M60" s="33"/>
    </row>
    <row r="61" spans="1:13" s="6" customFormat="1" ht="28.2" customHeight="1" thickTop="1" thickBot="1">
      <c r="A61" s="283"/>
      <c r="B61" s="99" t="s">
        <v>70</v>
      </c>
      <c r="C61" s="98"/>
      <c r="D61" s="25" t="s">
        <v>8</v>
      </c>
      <c r="E61" s="104"/>
      <c r="F61" s="102"/>
      <c r="G61" s="101" t="s">
        <v>723</v>
      </c>
      <c r="H61" s="102"/>
      <c r="I61" s="101" t="s">
        <v>57</v>
      </c>
      <c r="J61" s="100"/>
      <c r="K61" s="100"/>
      <c r="L61" s="33" t="s">
        <v>724</v>
      </c>
      <c r="M61" s="33"/>
    </row>
    <row r="62" spans="1:13" s="6" customFormat="1" ht="28.2" customHeight="1" thickTop="1" thickBot="1">
      <c r="A62" s="279"/>
      <c r="B62" s="99" t="s">
        <v>70</v>
      </c>
      <c r="C62" s="98"/>
      <c r="D62" s="25" t="s">
        <v>8</v>
      </c>
      <c r="E62" s="104"/>
      <c r="F62" s="102"/>
      <c r="G62" s="101" t="s">
        <v>723</v>
      </c>
      <c r="H62" s="102"/>
      <c r="I62" s="101" t="s">
        <v>57</v>
      </c>
      <c r="J62" s="100"/>
      <c r="K62" s="100"/>
      <c r="L62" s="33" t="s">
        <v>724</v>
      </c>
      <c r="M62" s="33"/>
    </row>
    <row r="63" spans="1:13" ht="15.6" thickTop="1"/>
    <row r="64" spans="1:13" ht="21" customHeight="1" thickBot="1">
      <c r="A64" s="287"/>
      <c r="B64" s="200" t="s">
        <v>725</v>
      </c>
      <c r="C64" s="168"/>
      <c r="D64" s="168"/>
    </row>
    <row r="65" spans="2:5" ht="22.95" customHeight="1" thickTop="1">
      <c r="B65" s="250" t="s">
        <v>726</v>
      </c>
      <c r="C65" s="251"/>
      <c r="D65" s="251"/>
      <c r="E65" s="259"/>
    </row>
  </sheetData>
  <mergeCells count="8">
    <mergeCell ref="E50:E51"/>
    <mergeCell ref="F50:I50"/>
    <mergeCell ref="L50:L51"/>
    <mergeCell ref="B1:D1"/>
    <mergeCell ref="B2:D2"/>
    <mergeCell ref="B3:D3"/>
    <mergeCell ref="B4:D4"/>
    <mergeCell ref="B5:D5"/>
  </mergeCells>
  <dataValidations count="8">
    <dataValidation type="list" operator="equal" allowBlank="1" showErrorMessage="1" sqref="D7" xr:uid="{00000000-0002-0000-0400-000000000000}">
      <formula1>"&lt;yes/no&gt;,Yes,No"</formula1>
      <formula2>0</formula2>
    </dataValidation>
    <dataValidation sqref="C52:C62" xr:uid="{00000000-0002-0000-0400-000002000000}">
      <formula1>0</formula1>
      <formula2>0</formula2>
    </dataValidation>
    <dataValidation operator="equal" allowBlank="1" showErrorMessage="1" sqref="B50:C50 L51 D52:D62" xr:uid="{00000000-0002-0000-0400-000003000000}">
      <formula1>0</formula1>
      <formula2>0</formula2>
    </dataValidation>
    <dataValidation type="list" operator="equal" allowBlank="1" showErrorMessage="1" sqref="I52:I62 G52:G62" xr:uid="{00000000-0002-0000-0400-000005000000}">
      <formula1>"Yes,No"</formula1>
      <formula2>0</formula2>
    </dataValidation>
    <dataValidation type="list" operator="equal" allowBlank="1" sqref="B52:B62" xr:uid="{00000000-0002-0000-0400-000009000000}">
      <formula1>"&lt;select&gt;,Shareholding,Voting rights,Appointment of board,Other influence or control,Senior managing official,Rights to surplus assets on dissolution,Rights to receive profits or income,Rights granted by contract,Conditional rights granted by contract"</formula1>
      <formula2>0</formula2>
    </dataValidation>
    <dataValidation type="date" operator="greaterThan" allowBlank="1" showErrorMessage="1" errorTitle="This is not a valid date" error="Please ensure your date is in the format DD/MM/YYYY" sqref="J52:K62" xr:uid="{00000000-0002-0000-0400-00000A000000}">
      <formula1>2</formula1>
      <formula2>0</formula2>
    </dataValidation>
    <dataValidation type="decimal" allowBlank="1" showErrorMessage="1" sqref="E52:F62 H52:H62" xr:uid="{00000000-0002-0000-0400-00000B000000}">
      <formula1>0</formula1>
      <formula2>1</formula2>
    </dataValidation>
    <dataValidation type="list" operator="equal" showErrorMessage="1" sqref="L52:L62" xr:uid="{00000000-0002-0000-0400-00000C000000}">
      <formula1>"direct,indirect,unknown"</formula1>
      <formula2>0</formula2>
    </dataValidation>
  </dataValidations>
  <hyperlinks>
    <hyperlink ref="F7" location="Ques_4diii" display="If no, go to (iii)" xr:uid="{1F79CED2-A3BF-444E-AD03-F704F67619F4}"/>
    <hyperlink ref="D9" location="Ques_4div" display="Go to (iv)" xr:uid="{F7377604-F571-4EFF-A566-7A653461AE43}"/>
    <hyperlink ref="B65" location="Ques_4e" display="return to sheet ‘COMPANY DECLARATION’, question 4 (e)" xr:uid="{1B2DFFA9-72A3-416F-A836-D9D5EED7D320}"/>
    <hyperlink ref="B65:D65" location="Ques_4e" display="return to sheet ‘COMPANY DECLARATION’, question 4 (e)" xr:uid="{5FACD605-8311-4374-B007-AECACCC66B2F}"/>
    <hyperlink ref="B23:D23" location="Ques_4div" display="Continue with (iv)" xr:uid="{6DAC4A96-7FB3-4D17-A4DD-90C8442E3BBD}"/>
  </hyperlinks>
  <pageMargins left="0.23622047244094491" right="0.23622047244094491" top="0.74803149606299213" bottom="0.74803149606299213" header="0.31496062992125984" footer="0.31496062992125984"/>
  <pageSetup paperSize="9" scale="53" firstPageNumber="0" fitToHeight="2" orientation="landscape" r:id="rId1"/>
  <headerFooter>
    <oddHeader>&amp;C&amp;A</oddHeader>
    <oddFooter>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xr:uid="{00000000-0002-0000-0400-000001000000}">
          <x14:formula1>
            <xm:f>'4(c) Legal ownership'!$B$8:$B$20</xm:f>
          </x14:formula1>
          <x14:formula2>
            <xm:f>0</xm:f>
          </x14:formula2>
          <xm:sqref>D8 M52:M62</xm:sqref>
        </x14:dataValidation>
        <x14:dataValidation type="list" allowBlank="1" showInputMessage="1" showErrorMessage="1" xr:uid="{6EDEA081-B48F-4133-8C10-52B9A396F0CE}">
          <x14:formula1>
            <xm:f>Countries!$A$2:$A$351</xm:f>
          </x14:formula1>
          <xm:sqref>D31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L80"/>
  <sheetViews>
    <sheetView showGridLines="0" topLeftCell="E57" zoomScale="85" zoomScaleNormal="85" workbookViewId="0">
      <selection activeCell="M66" sqref="M66"/>
    </sheetView>
  </sheetViews>
  <sheetFormatPr defaultRowHeight="16.2" thickTop="1" thickBottom="1"/>
  <cols>
    <col min="1" max="1" width="9.44140625" style="9" customWidth="1"/>
    <col min="2" max="2" width="43.21875" style="10"/>
    <col min="3" max="3" width="3.5546875" style="72"/>
    <col min="4" max="4" width="37.21875" style="11"/>
    <col min="5" max="5" width="16.44140625" style="11" customWidth="1"/>
    <col min="6" max="6" width="20.44140625" style="10" customWidth="1"/>
    <col min="7" max="7" width="12.5546875" style="11"/>
    <col min="8" max="8" width="13.44140625" style="11"/>
    <col min="9" max="9" width="12.21875" style="11" customWidth="1"/>
    <col min="10" max="11" width="13.44140625" style="11"/>
    <col min="12" max="12" width="16.21875" style="11"/>
    <col min="13" max="13" width="24.5546875" style="11" customWidth="1"/>
    <col min="14" max="14" width="17.44140625" style="11" customWidth="1"/>
    <col min="15" max="15" width="19.21875" style="11" customWidth="1"/>
    <col min="16" max="1026" width="8.21875" style="11"/>
  </cols>
  <sheetData>
    <row r="1" spans="1:1026" s="2" customFormat="1" ht="46.95" customHeight="1" thickTop="1" thickBot="1">
      <c r="A1" s="260" t="s">
        <v>83</v>
      </c>
      <c r="B1" s="212" t="s">
        <v>727</v>
      </c>
      <c r="C1" s="73"/>
      <c r="E1" s="15"/>
      <c r="F1" s="14"/>
      <c r="G1" s="15"/>
    </row>
    <row r="2" spans="1:1026" ht="42" customHeight="1" thickTop="1" thickBot="1">
      <c r="A2" s="74"/>
      <c r="B2" s="416" t="s">
        <v>728</v>
      </c>
      <c r="C2" s="417"/>
      <c r="D2" s="417"/>
      <c r="E2" s="417"/>
      <c r="F2" s="288" t="s">
        <v>688</v>
      </c>
      <c r="G2" s="26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row>
    <row r="3" spans="1:1026" ht="34.200000000000003" customHeight="1" thickTop="1" thickBot="1">
      <c r="A3" s="74"/>
      <c r="B3" s="423" t="s">
        <v>729</v>
      </c>
      <c r="C3" s="423"/>
      <c r="D3" s="423"/>
      <c r="E3" s="423"/>
      <c r="F3" s="423"/>
      <c r="G3" s="15"/>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row>
    <row r="4" spans="1:1026" ht="34.200000000000003" customHeight="1" thickTop="1" thickBot="1">
      <c r="A4" s="74"/>
      <c r="B4" s="423" t="s">
        <v>730</v>
      </c>
      <c r="C4" s="423"/>
      <c r="D4" s="423"/>
      <c r="E4" s="423"/>
      <c r="F4" s="423"/>
      <c r="G4" s="15"/>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row>
    <row r="5" spans="1:1026" ht="27" customHeight="1" thickTop="1" thickBot="1">
      <c r="A5" s="74"/>
      <c r="B5" s="409" t="s">
        <v>731</v>
      </c>
      <c r="C5" s="409"/>
      <c r="D5" s="409"/>
      <c r="E5" s="409"/>
      <c r="F5" s="223" t="s">
        <v>688</v>
      </c>
      <c r="G5" s="1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row>
    <row r="6" spans="1:1026" ht="44.55" customHeight="1" thickTop="1" thickBot="1">
      <c r="A6" s="74"/>
      <c r="B6" s="425" t="s">
        <v>655</v>
      </c>
      <c r="C6" s="426"/>
      <c r="D6" s="426"/>
      <c r="E6" s="427"/>
      <c r="F6" s="209"/>
      <c r="G6" s="20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row>
    <row r="7" spans="1:1026" ht="27.3" customHeight="1" thickTop="1" thickBot="1">
      <c r="A7" s="74"/>
      <c r="B7" s="75"/>
      <c r="C7" s="73"/>
      <c r="D7" s="2"/>
      <c r="E7"/>
      <c r="F7" s="210" t="s">
        <v>38</v>
      </c>
      <c r="G7" s="169"/>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row>
    <row r="8" spans="1:1026" ht="18.600000000000001" thickTop="1" thickBot="1">
      <c r="A8" s="195" t="s">
        <v>656</v>
      </c>
      <c r="B8" s="224" t="s">
        <v>732</v>
      </c>
      <c r="C8" s="377"/>
      <c r="D8" s="377"/>
      <c r="E8"/>
      <c r="F8" s="211"/>
      <c r="G8" s="169"/>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row>
    <row r="9" spans="1:1026" ht="51.45" customHeight="1" thickTop="1" thickBot="1">
      <c r="A9" s="45" t="s">
        <v>733</v>
      </c>
      <c r="B9" s="53" t="s">
        <v>734</v>
      </c>
      <c r="C9" s="76" t="s">
        <v>43</v>
      </c>
      <c r="D9" s="95" t="s">
        <v>70</v>
      </c>
      <c r="E9" s="77" t="s">
        <v>735</v>
      </c>
      <c r="F9" s="424" t="s">
        <v>736</v>
      </c>
      <c r="G9" s="424"/>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row>
    <row r="10" spans="1:1026" ht="31.2" thickTop="1" thickBot="1">
      <c r="A10" s="45" t="s">
        <v>737</v>
      </c>
      <c r="B10" s="53" t="s">
        <v>738</v>
      </c>
      <c r="C10" s="76"/>
      <c r="D10" s="95" t="s">
        <v>70</v>
      </c>
      <c r="E10" s="207"/>
      <c r="F10" s="429"/>
      <c r="G10" s="429"/>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row>
    <row r="11" spans="1:1026" ht="60" customHeight="1" thickTop="1" thickBot="1">
      <c r="A11" s="45" t="s">
        <v>739</v>
      </c>
      <c r="B11" s="53" t="s">
        <v>740</v>
      </c>
      <c r="C11" s="76"/>
      <c r="D11" s="107" t="s">
        <v>8</v>
      </c>
      <c r="E11" s="208"/>
      <c r="F11" s="206"/>
      <c r="G11" s="168"/>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row>
    <row r="12" spans="1:1026" ht="16.8" thickTop="1" thickBot="1">
      <c r="A12" s="105"/>
      <c r="B12" s="53"/>
      <c r="C12" s="76"/>
      <c r="D12" s="201" t="s">
        <v>741</v>
      </c>
      <c r="E12" s="205"/>
      <c r="F12" s="206"/>
      <c r="G12" s="16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row>
    <row r="13" spans="1:1026" ht="35.549999999999997" customHeight="1" thickTop="1" thickBot="1">
      <c r="A13"/>
      <c r="B13" s="106"/>
      <c r="C13" s="202"/>
      <c r="D13" s="430" t="s">
        <v>742</v>
      </c>
      <c r="E13" s="430"/>
      <c r="F13" s="430"/>
      <c r="G13" s="15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row>
    <row r="14" spans="1:1026" ht="16.8" thickTop="1" thickBot="1">
      <c r="A14"/>
      <c r="B14" s="53"/>
      <c r="C14" s="76"/>
      <c r="D14" s="203"/>
      <c r="E14" s="203"/>
      <c r="F14" s="182"/>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row>
    <row r="15" spans="1:1026" ht="18.600000000000001" thickTop="1" thickBot="1">
      <c r="A15" s="195" t="s">
        <v>666</v>
      </c>
      <c r="B15" s="224" t="s">
        <v>743</v>
      </c>
      <c r="C15" s="76"/>
      <c r="D15" s="141"/>
      <c r="E15" s="339"/>
      <c r="F15" s="204"/>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row>
    <row r="16" spans="1:1026" ht="12" customHeight="1" thickTop="1" thickBo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row>
    <row r="17" spans="1:1026" s="6" customFormat="1" ht="27.3" customHeight="1" thickTop="1" thickBot="1">
      <c r="A17" s="23" t="s">
        <v>733</v>
      </c>
      <c r="B17" s="341" t="s">
        <v>744</v>
      </c>
      <c r="C17" s="76" t="s">
        <v>43</v>
      </c>
      <c r="D17" s="380" t="s">
        <v>8</v>
      </c>
      <c r="E17" s="108"/>
      <c r="F17" s="340"/>
      <c r="AML17" s="4"/>
    </row>
    <row r="18" spans="1:1026" s="6" customFormat="1" ht="27.3" customHeight="1" thickTop="1" thickBot="1">
      <c r="A18" s="23" t="s">
        <v>737</v>
      </c>
      <c r="B18" s="28" t="s">
        <v>745</v>
      </c>
      <c r="C18" s="21" t="s">
        <v>43</v>
      </c>
      <c r="D18" s="380" t="s">
        <v>8</v>
      </c>
      <c r="E18" s="108"/>
      <c r="F18" s="109"/>
      <c r="AML18" s="4"/>
    </row>
    <row r="19" spans="1:1026" ht="27.3" customHeight="1" thickTop="1" thickBot="1">
      <c r="A19" s="45" t="s">
        <v>739</v>
      </c>
      <c r="B19" s="28" t="s">
        <v>746</v>
      </c>
      <c r="C19" s="76" t="s">
        <v>43</v>
      </c>
      <c r="D19" s="380" t="s">
        <v>8</v>
      </c>
      <c r="E19" s="433" t="s">
        <v>747</v>
      </c>
      <c r="F19" s="433"/>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row>
    <row r="20" spans="1:1026" ht="27.3" customHeight="1" thickTop="1" thickBot="1">
      <c r="A20" s="45"/>
      <c r="B20" s="53"/>
      <c r="C20" s="76"/>
      <c r="D20" s="380" t="s">
        <v>8</v>
      </c>
      <c r="E20" s="433" t="s">
        <v>747</v>
      </c>
      <c r="F20" s="43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row>
    <row r="21" spans="1:1026" ht="27.3" customHeight="1" thickTop="1" thickBot="1">
      <c r="A21" s="45"/>
      <c r="B21" s="53"/>
      <c r="C21" s="76"/>
      <c r="D21" s="380" t="s">
        <v>8</v>
      </c>
      <c r="E21" s="433" t="s">
        <v>747</v>
      </c>
      <c r="F21" s="43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row>
    <row r="22" spans="1:1026" ht="27.3" customHeight="1" thickTop="1" thickBot="1">
      <c r="A22" s="45" t="s">
        <v>748</v>
      </c>
      <c r="B22" s="55" t="s">
        <v>749</v>
      </c>
      <c r="C22" s="21" t="s">
        <v>43</v>
      </c>
      <c r="D22" s="37"/>
      <c r="E22" s="141"/>
      <c r="F22" s="15"/>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row>
    <row r="23" spans="1:1026" ht="27.3" customHeight="1" thickTop="1" thickBot="1">
      <c r="A23" s="45"/>
      <c r="B23" s="55"/>
      <c r="C23" s="32"/>
      <c r="D23" s="141"/>
      <c r="E23" s="141"/>
      <c r="F23" s="15"/>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row>
    <row r="24" spans="1:1026" ht="27.3" customHeight="1" thickTop="1" thickBot="1">
      <c r="A24" s="45" t="s">
        <v>750</v>
      </c>
      <c r="B24" s="55" t="s">
        <v>751</v>
      </c>
      <c r="C24" s="2"/>
      <c r="D24" s="25" t="s">
        <v>70</v>
      </c>
      <c r="E24" s="53"/>
      <c r="F24" s="15"/>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row>
    <row r="25" spans="1:1026" ht="27.3" customHeight="1" thickTop="1" thickBot="1">
      <c r="A25" s="45"/>
      <c r="B25" s="53"/>
      <c r="C25" s="53"/>
      <c r="D25" s="25" t="s">
        <v>70</v>
      </c>
      <c r="E25" s="53"/>
      <c r="F25" s="1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row>
    <row r="26" spans="1:1026" ht="27.3" customHeight="1" thickTop="1" thickBot="1">
      <c r="A26" s="45"/>
      <c r="B26" s="53"/>
      <c r="C26"/>
      <c r="D26" s="25" t="s">
        <v>70</v>
      </c>
      <c r="E26" s="53"/>
      <c r="F26" s="15"/>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row>
    <row r="27" spans="1:1026" ht="27.3" customHeight="1" thickTop="1" thickBot="1">
      <c r="A27" s="45"/>
      <c r="B27" s="53"/>
      <c r="C27"/>
      <c r="D27" s="25" t="s">
        <v>70</v>
      </c>
      <c r="E27" s="53"/>
      <c r="F27" s="15"/>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row>
    <row r="28" spans="1:1026" ht="27.3" customHeight="1" thickTop="1" thickBot="1">
      <c r="A28" s="45"/>
      <c r="B28" s="53"/>
      <c r="C28"/>
      <c r="D28" s="25" t="s">
        <v>70</v>
      </c>
      <c r="E28" s="53"/>
      <c r="F28" s="15"/>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row>
    <row r="29" spans="1:1026" ht="27.3" customHeight="1" thickTop="1" thickBot="1">
      <c r="A29" s="45"/>
      <c r="B29" s="53"/>
      <c r="C29"/>
      <c r="D29" s="53"/>
      <c r="E29" s="53"/>
      <c r="F29" s="15"/>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row>
    <row r="30" spans="1:1026" ht="27.3" customHeight="1" thickTop="1" thickBot="1">
      <c r="A30" s="45" t="s">
        <v>752</v>
      </c>
      <c r="B30" s="55" t="s">
        <v>753</v>
      </c>
      <c r="C30" s="2"/>
      <c r="D30" s="25" t="s">
        <v>70</v>
      </c>
      <c r="E30" s="53"/>
      <c r="F30" s="15"/>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row>
    <row r="31" spans="1:1026" ht="27.3" customHeight="1" thickTop="1" thickBot="1">
      <c r="A31" s="45"/>
      <c r="B31" s="53"/>
      <c r="C31" s="53"/>
      <c r="D31" s="25" t="s">
        <v>70</v>
      </c>
      <c r="E31" s="53"/>
      <c r="F31" s="15"/>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row>
    <row r="32" spans="1:1026" ht="27.3" customHeight="1" thickTop="1" thickBot="1">
      <c r="A32" s="45"/>
      <c r="B32" s="53"/>
      <c r="C32"/>
      <c r="D32" s="25" t="s">
        <v>70</v>
      </c>
      <c r="E32" s="53"/>
      <c r="F32" s="15"/>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row>
    <row r="33" spans="1:1026" ht="27.3" customHeight="1" thickTop="1" thickBot="1">
      <c r="A33" s="45"/>
      <c r="B33" s="53"/>
      <c r="C33"/>
      <c r="D33" s="25" t="s">
        <v>70</v>
      </c>
      <c r="E33" s="53"/>
      <c r="F33" s="15"/>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row>
    <row r="34" spans="1:1026" ht="27.3" customHeight="1" thickTop="1" thickBot="1">
      <c r="A34" s="45"/>
      <c r="B34" s="53"/>
      <c r="C34"/>
      <c r="D34" s="25" t="s">
        <v>70</v>
      </c>
      <c r="E34" s="53"/>
      <c r="F34" s="15"/>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row>
    <row r="35" spans="1:1026" ht="27.3" customHeight="1" thickTop="1" thickBot="1">
      <c r="A35" s="45"/>
      <c r="B35" s="53"/>
      <c r="C35"/>
      <c r="D35" s="53"/>
      <c r="E35" s="53"/>
      <c r="F35" s="1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row>
    <row r="36" spans="1:1026" s="6" customFormat="1" ht="27.3" customHeight="1" thickTop="1" thickBot="1">
      <c r="A36" s="23" t="s">
        <v>754</v>
      </c>
      <c r="B36" s="28" t="s">
        <v>755</v>
      </c>
      <c r="D36" s="25" t="s">
        <v>70</v>
      </c>
      <c r="E36" s="31"/>
      <c r="F36" s="12"/>
      <c r="AML36" s="4"/>
    </row>
    <row r="37" spans="1:1026" ht="63.75" customHeight="1" thickTop="1" thickBot="1">
      <c r="A37" s="45" t="s">
        <v>756</v>
      </c>
      <c r="B37" s="55" t="s">
        <v>757</v>
      </c>
      <c r="C37" s="2"/>
      <c r="D37" s="110" t="s">
        <v>8</v>
      </c>
      <c r="E37" s="431" t="s">
        <v>9</v>
      </c>
      <c r="F37" s="432"/>
      <c r="G37" s="432"/>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row>
    <row r="38" spans="1:1026" ht="27.45" customHeight="1" thickTop="1" thickBot="1">
      <c r="A38" s="45"/>
      <c r="B38" s="55" t="s">
        <v>758</v>
      </c>
      <c r="C38" s="2"/>
      <c r="D38" s="110" t="s">
        <v>8</v>
      </c>
      <c r="E38" s="431" t="s">
        <v>9</v>
      </c>
      <c r="F38" s="432"/>
      <c r="G38" s="432"/>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row>
    <row r="39" spans="1:1026" thickTop="1" thickBot="1">
      <c r="A39" s="45"/>
      <c r="B39" s="55"/>
      <c r="C39" s="2"/>
      <c r="D39" s="111"/>
      <c r="E39" s="53"/>
      <c r="F39" s="15"/>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row>
    <row r="40" spans="1:1026" ht="28.05" customHeight="1" thickTop="1" thickBot="1">
      <c r="A40" s="45" t="s">
        <v>759</v>
      </c>
      <c r="B40" s="28" t="s">
        <v>760</v>
      </c>
      <c r="C40" s="21" t="s">
        <v>43</v>
      </c>
      <c r="D40" s="33" t="s">
        <v>8</v>
      </c>
      <c r="E40" s="53"/>
      <c r="F40" s="15"/>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row>
    <row r="41" spans="1:1026" ht="27.3" customHeight="1" thickTop="1" thickBot="1">
      <c r="A41" s="45"/>
      <c r="B41" s="28" t="s">
        <v>758</v>
      </c>
      <c r="C41" s="12"/>
      <c r="D41" s="33" t="s">
        <v>8</v>
      </c>
      <c r="E41" s="53"/>
      <c r="F41" s="15"/>
      <c r="G41" s="2"/>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row>
    <row r="42" spans="1:1026" s="2" customFormat="1" ht="16.8" thickTop="1" thickBot="1">
      <c r="A42" s="45"/>
      <c r="B42" s="141"/>
      <c r="D42" s="111"/>
      <c r="E42" s="53"/>
      <c r="F42" s="15"/>
    </row>
    <row r="43" spans="1:1026" s="11" customFormat="1" ht="28.05" customHeight="1" thickTop="1" thickBot="1">
      <c r="A43" s="45" t="s">
        <v>761</v>
      </c>
      <c r="B43" s="55" t="s">
        <v>762</v>
      </c>
      <c r="D43" s="27" t="s">
        <v>8</v>
      </c>
      <c r="E43" s="53"/>
      <c r="F43" s="15"/>
      <c r="G43" s="2"/>
    </row>
    <row r="44" spans="1:1026" s="11" customFormat="1" ht="24.6" customHeight="1" thickTop="1" thickBot="1">
      <c r="A44" s="45"/>
      <c r="B44" s="55"/>
      <c r="D44" s="27"/>
      <c r="E44" s="53"/>
      <c r="F44" s="15"/>
      <c r="G44" s="2"/>
    </row>
    <row r="45" spans="1:1026" thickTop="1" thickBot="1">
      <c r="A45" s="45"/>
      <c r="B45"/>
      <c r="C45" s="11"/>
      <c r="D45" s="53"/>
      <c r="E45" s="53"/>
      <c r="F45" s="15"/>
      <c r="G45" s="2"/>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row>
    <row r="46" spans="1:1026" ht="16.8" thickTop="1" thickBot="1">
      <c r="A46" s="45"/>
      <c r="B46" s="141" t="s">
        <v>673</v>
      </c>
      <c r="C46" s="11"/>
      <c r="D46" s="53"/>
      <c r="E46" s="53"/>
      <c r="F46" s="15"/>
      <c r="G46" s="2"/>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c r="AMK46"/>
    </row>
    <row r="47" spans="1:1026" ht="27.3" customHeight="1" thickTop="1" thickBot="1">
      <c r="A47" s="45" t="s">
        <v>763</v>
      </c>
      <c r="B47" s="55" t="s">
        <v>764</v>
      </c>
      <c r="C47" s="11"/>
      <c r="D47" s="112" t="s">
        <v>70</v>
      </c>
      <c r="E47" s="434" t="s">
        <v>9</v>
      </c>
      <c r="F47" s="435"/>
      <c r="G47" s="436"/>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row>
    <row r="48" spans="1:1026" ht="27.3" customHeight="1" thickTop="1" thickBot="1">
      <c r="A48" s="45" t="s">
        <v>765</v>
      </c>
      <c r="B48" s="55" t="s">
        <v>766</v>
      </c>
      <c r="C48" s="11"/>
      <c r="D48" s="112" t="s">
        <v>70</v>
      </c>
      <c r="E48" s="434" t="s">
        <v>9</v>
      </c>
      <c r="F48" s="435"/>
      <c r="G48" s="43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row>
    <row r="49" spans="1:1026" ht="27.3" customHeight="1" thickTop="1" thickBot="1">
      <c r="A49" s="45" t="s">
        <v>767</v>
      </c>
      <c r="B49" s="55" t="s">
        <v>676</v>
      </c>
      <c r="C49" s="11"/>
      <c r="D49" s="112" t="s">
        <v>8</v>
      </c>
      <c r="E49" s="434" t="s">
        <v>9</v>
      </c>
      <c r="F49" s="435"/>
      <c r="G49" s="436"/>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row>
    <row r="50" spans="1:1026" thickTop="1" thickBot="1">
      <c r="A50"/>
      <c r="B50" s="55"/>
      <c r="C50" s="11"/>
      <c r="D50" s="53"/>
      <c r="E50" s="53"/>
      <c r="F50" s="15"/>
      <c r="G50" s="2"/>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row>
    <row r="51" spans="1:1026" s="2" customFormat="1" ht="26.55" customHeight="1" thickTop="1" thickBot="1">
      <c r="A51" s="195" t="s">
        <v>695</v>
      </c>
      <c r="B51" s="226" t="s">
        <v>768</v>
      </c>
      <c r="C51" s="11"/>
      <c r="D51" s="53"/>
      <c r="E51" s="53"/>
      <c r="F51" s="15"/>
    </row>
    <row r="52" spans="1:1026" ht="36.6" customHeight="1" thickTop="1" thickBot="1">
      <c r="A52" s="45"/>
      <c r="B52" s="31" t="s">
        <v>769</v>
      </c>
      <c r="C52" s="21" t="s">
        <v>43</v>
      </c>
      <c r="D52" s="95" t="s">
        <v>62</v>
      </c>
      <c r="E52" s="77" t="s">
        <v>735</v>
      </c>
      <c r="F52" s="420" t="s">
        <v>770</v>
      </c>
      <c r="G52" s="420"/>
      <c r="H52"/>
      <c r="I52"/>
      <c r="J52"/>
      <c r="K52"/>
      <c r="L52"/>
      <c r="M52"/>
      <c r="N52"/>
      <c r="O52"/>
      <c r="P52"/>
    </row>
    <row r="53" spans="1:1026" ht="36.6" customHeight="1" thickTop="1" thickBot="1">
      <c r="A53" s="45"/>
      <c r="B53" s="227" t="s">
        <v>771</v>
      </c>
      <c r="C53" s="53"/>
      <c r="D53" s="53"/>
      <c r="E53" s="53"/>
      <c r="F53"/>
      <c r="G53"/>
      <c r="H53"/>
      <c r="I53"/>
      <c r="J53"/>
      <c r="K53"/>
      <c r="L53"/>
      <c r="M53"/>
      <c r="N53"/>
      <c r="O53"/>
      <c r="P53"/>
    </row>
    <row r="54" spans="1:1026" ht="54.6" customHeight="1" thickTop="1" thickBot="1">
      <c r="A54"/>
      <c r="B54" s="78" t="s">
        <v>679</v>
      </c>
      <c r="C54" s="78"/>
      <c r="D54" s="78" t="s">
        <v>680</v>
      </c>
      <c r="E54" s="228" t="s">
        <v>772</v>
      </c>
      <c r="F54" s="446" t="s">
        <v>682</v>
      </c>
      <c r="G54" s="447" t="s">
        <v>714</v>
      </c>
      <c r="H54" s="448" t="s">
        <v>715</v>
      </c>
      <c r="I54"/>
      <c r="J54"/>
      <c r="K54"/>
      <c r="L54"/>
      <c r="M54"/>
      <c r="N54"/>
      <c r="O54"/>
      <c r="P54"/>
    </row>
    <row r="55" spans="1:1026" s="6" customFormat="1" ht="27.3" customHeight="1" thickTop="1" thickBot="1">
      <c r="B55" s="25" t="s">
        <v>8</v>
      </c>
      <c r="C55" s="25"/>
      <c r="D55" s="25" t="s">
        <v>8</v>
      </c>
      <c r="E55" s="25" t="s">
        <v>8</v>
      </c>
      <c r="F55" s="326" t="s">
        <v>70</v>
      </c>
      <c r="G55" s="113"/>
      <c r="H55" s="113"/>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row>
    <row r="56" spans="1:1026" s="6" customFormat="1" ht="27.3" customHeight="1" thickTop="1" thickBot="1">
      <c r="B56" s="25" t="s">
        <v>8</v>
      </c>
      <c r="C56" s="25"/>
      <c r="D56" s="25" t="s">
        <v>8</v>
      </c>
      <c r="E56" s="25" t="s">
        <v>8</v>
      </c>
      <c r="F56" s="25" t="s">
        <v>70</v>
      </c>
      <c r="G56" s="37"/>
      <c r="H56" s="37"/>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c r="AMK56" s="4"/>
      <c r="AML56" s="4"/>
    </row>
    <row r="57" spans="1:1026" s="6" customFormat="1" ht="27.3" customHeight="1" thickTop="1" thickBot="1">
      <c r="B57" s="25" t="s">
        <v>8</v>
      </c>
      <c r="C57" s="25"/>
      <c r="D57" s="25" t="s">
        <v>8</v>
      </c>
      <c r="E57" s="25" t="s">
        <v>8</v>
      </c>
      <c r="F57" s="25" t="s">
        <v>70</v>
      </c>
      <c r="G57" s="37"/>
      <c r="H57" s="37"/>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row>
    <row r="58" spans="1:1026" s="6" customFormat="1" ht="27.3" customHeight="1" thickTop="1" thickBot="1">
      <c r="B58" s="25" t="s">
        <v>8</v>
      </c>
      <c r="C58" s="25"/>
      <c r="D58" s="25" t="s">
        <v>8</v>
      </c>
      <c r="E58" s="25" t="s">
        <v>8</v>
      </c>
      <c r="F58" s="25" t="s">
        <v>70</v>
      </c>
      <c r="G58" s="37"/>
      <c r="H58" s="37"/>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row>
    <row r="59" spans="1:1026" ht="11.7" customHeight="1" thickTop="1" thickBot="1">
      <c r="A59"/>
      <c r="B59" s="55"/>
      <c r="C59"/>
      <c r="D59"/>
      <c r="E59" s="15"/>
      <c r="F59"/>
      <c r="G59"/>
      <c r="H59"/>
      <c r="I59"/>
      <c r="J59"/>
      <c r="K59"/>
      <c r="L59"/>
      <c r="M59"/>
      <c r="N59" s="348"/>
    </row>
    <row r="60" spans="1:1026" ht="11.7" customHeight="1" thickTop="1" thickBot="1">
      <c r="A60"/>
      <c r="B60" s="55"/>
      <c r="C60"/>
      <c r="D60"/>
      <c r="E60" s="15"/>
      <c r="F60"/>
      <c r="G60"/>
      <c r="H60"/>
      <c r="I60"/>
      <c r="J60"/>
      <c r="K60"/>
      <c r="L60"/>
      <c r="M60"/>
      <c r="N60" s="348"/>
    </row>
    <row r="61" spans="1:1026" ht="51" customHeight="1" thickTop="1" thickBot="1">
      <c r="A61" s="26" t="s">
        <v>704</v>
      </c>
      <c r="B61" s="141" t="s">
        <v>773</v>
      </c>
      <c r="C61" s="63" t="s">
        <v>43</v>
      </c>
      <c r="D61" s="95" t="s">
        <v>62</v>
      </c>
      <c r="E61" s="15"/>
      <c r="F61"/>
      <c r="G61"/>
      <c r="H61"/>
      <c r="I61"/>
      <c r="J61"/>
      <c r="K61"/>
      <c r="L61"/>
      <c r="M61"/>
      <c r="N61" s="348"/>
    </row>
    <row r="62" spans="1:1026" thickTop="1" thickBot="1">
      <c r="A62"/>
      <c r="B62" s="55"/>
      <c r="C62"/>
      <c r="D62"/>
      <c r="E62" s="15"/>
      <c r="F62"/>
      <c r="G62"/>
      <c r="H62"/>
      <c r="I62"/>
      <c r="J62"/>
      <c r="K62"/>
      <c r="L62"/>
      <c r="M62"/>
      <c r="N62" s="348"/>
    </row>
    <row r="63" spans="1:1026" ht="48" thickTop="1" thickBot="1">
      <c r="A63" s="26" t="s">
        <v>708</v>
      </c>
      <c r="B63" s="141" t="s">
        <v>774</v>
      </c>
      <c r="C63" s="63" t="s">
        <v>43</v>
      </c>
      <c r="D63" s="30"/>
      <c r="E63" s="15"/>
      <c r="F63"/>
      <c r="G63"/>
      <c r="H63"/>
      <c r="I63"/>
      <c r="J63"/>
      <c r="K63"/>
      <c r="L63"/>
      <c r="M63"/>
      <c r="N63" s="370"/>
      <c r="O63" s="370"/>
    </row>
    <row r="64" spans="1:1026" ht="40.799999999999997" customHeight="1" thickTop="1" thickBot="1">
      <c r="A64" s="45"/>
      <c r="B64" s="64" t="s">
        <v>775</v>
      </c>
      <c r="C64" s="65"/>
      <c r="D64" s="314" t="s">
        <v>776</v>
      </c>
      <c r="E64" s="421" t="s">
        <v>712</v>
      </c>
      <c r="F64" s="422" t="s">
        <v>713</v>
      </c>
      <c r="G64" s="422"/>
      <c r="H64" s="422"/>
      <c r="I64" s="422"/>
      <c r="J64" s="66" t="s">
        <v>714</v>
      </c>
      <c r="K64" s="66" t="s">
        <v>715</v>
      </c>
      <c r="L64" s="418" t="s">
        <v>716</v>
      </c>
      <c r="M64" s="413" t="s">
        <v>717</v>
      </c>
      <c r="N64" s="414"/>
      <c r="O64" s="415"/>
    </row>
    <row r="65" spans="1:15" ht="46.8" thickTop="1" thickBot="1">
      <c r="A65" s="2"/>
      <c r="B65" s="64"/>
      <c r="C65" s="65"/>
      <c r="D65" s="64"/>
      <c r="E65" s="421"/>
      <c r="F65" s="68" t="s">
        <v>718</v>
      </c>
      <c r="G65" s="68" t="s">
        <v>719</v>
      </c>
      <c r="H65" s="68" t="s">
        <v>720</v>
      </c>
      <c r="I65" s="68" t="s">
        <v>721</v>
      </c>
      <c r="J65" s="69"/>
      <c r="K65" s="70"/>
      <c r="L65" s="418"/>
      <c r="M65" s="374" t="s">
        <v>777</v>
      </c>
      <c r="N65" s="371" t="s">
        <v>778</v>
      </c>
      <c r="O65" s="372" t="s">
        <v>779</v>
      </c>
    </row>
    <row r="66" spans="1:15" ht="27.3" customHeight="1" thickTop="1" thickBot="1">
      <c r="A66" s="26"/>
      <c r="B66" s="99" t="s">
        <v>780</v>
      </c>
      <c r="C66" s="98"/>
      <c r="D66" s="25" t="s">
        <v>8</v>
      </c>
      <c r="E66" s="103"/>
      <c r="F66" s="102"/>
      <c r="G66" s="101" t="s">
        <v>723</v>
      </c>
      <c r="H66" s="102"/>
      <c r="I66" s="101" t="s">
        <v>57</v>
      </c>
      <c r="J66" s="37"/>
      <c r="K66" s="37"/>
      <c r="L66" s="33" t="s">
        <v>724</v>
      </c>
      <c r="M66" s="33"/>
      <c r="N66" s="373" t="s">
        <v>62</v>
      </c>
      <c r="O66" s="373"/>
    </row>
    <row r="67" spans="1:15" ht="27.3" customHeight="1" thickTop="1" thickBot="1">
      <c r="A67" s="45"/>
      <c r="B67" s="99" t="s">
        <v>70</v>
      </c>
      <c r="C67" s="98"/>
      <c r="D67" s="25" t="s">
        <v>8</v>
      </c>
      <c r="E67" s="103"/>
      <c r="F67" s="102"/>
      <c r="G67" s="101" t="s">
        <v>723</v>
      </c>
      <c r="H67" s="102"/>
      <c r="I67" s="101" t="s">
        <v>57</v>
      </c>
      <c r="J67" s="37"/>
      <c r="K67" s="37"/>
      <c r="L67" s="33" t="s">
        <v>724</v>
      </c>
      <c r="M67" s="33"/>
      <c r="N67" s="373" t="s">
        <v>62</v>
      </c>
      <c r="O67" s="338"/>
    </row>
    <row r="68" spans="1:15" ht="27.3" customHeight="1" thickTop="1" thickBot="1">
      <c r="A68" s="45"/>
      <c r="B68" s="99" t="s">
        <v>70</v>
      </c>
      <c r="C68" s="98"/>
      <c r="D68" s="25" t="s">
        <v>8</v>
      </c>
      <c r="E68" s="103"/>
      <c r="F68" s="102"/>
      <c r="G68" s="101" t="s">
        <v>723</v>
      </c>
      <c r="H68" s="102"/>
      <c r="I68" s="101" t="s">
        <v>57</v>
      </c>
      <c r="J68" s="37"/>
      <c r="K68" s="37"/>
      <c r="L68" s="33" t="s">
        <v>724</v>
      </c>
      <c r="M68" s="33"/>
      <c r="N68" s="373" t="s">
        <v>62</v>
      </c>
      <c r="O68" s="338"/>
    </row>
    <row r="69" spans="1:15" ht="27.3" customHeight="1" thickTop="1" thickBot="1">
      <c r="A69" s="45"/>
      <c r="B69" s="99" t="s">
        <v>70</v>
      </c>
      <c r="C69" s="98"/>
      <c r="D69" s="25" t="s">
        <v>8</v>
      </c>
      <c r="E69" s="103"/>
      <c r="F69" s="102"/>
      <c r="G69" s="101" t="s">
        <v>723</v>
      </c>
      <c r="H69" s="102"/>
      <c r="I69" s="101" t="s">
        <v>57</v>
      </c>
      <c r="J69" s="37"/>
      <c r="K69" s="37"/>
      <c r="L69" s="33" t="s">
        <v>724</v>
      </c>
      <c r="M69" s="33"/>
      <c r="N69" s="373" t="s">
        <v>62</v>
      </c>
      <c r="O69" s="338"/>
    </row>
    <row r="70" spans="1:15" ht="27.3" customHeight="1" thickTop="1" thickBot="1">
      <c r="A70" s="45"/>
      <c r="B70" s="99" t="s">
        <v>70</v>
      </c>
      <c r="C70" s="98"/>
      <c r="D70" s="25" t="s">
        <v>8</v>
      </c>
      <c r="E70" s="103"/>
      <c r="F70" s="102"/>
      <c r="G70" s="101" t="s">
        <v>723</v>
      </c>
      <c r="H70" s="102"/>
      <c r="I70" s="101" t="s">
        <v>57</v>
      </c>
      <c r="J70" s="37"/>
      <c r="K70" s="37"/>
      <c r="L70" s="33" t="s">
        <v>724</v>
      </c>
      <c r="M70" s="33"/>
      <c r="N70" s="373" t="s">
        <v>62</v>
      </c>
      <c r="O70" s="338"/>
    </row>
    <row r="71" spans="1:15" ht="27.3" customHeight="1" thickTop="1" thickBot="1">
      <c r="A71" s="45"/>
      <c r="B71" s="99" t="s">
        <v>70</v>
      </c>
      <c r="C71" s="98"/>
      <c r="D71" s="25" t="s">
        <v>8</v>
      </c>
      <c r="E71" s="104"/>
      <c r="F71" s="102"/>
      <c r="G71" s="101" t="s">
        <v>723</v>
      </c>
      <c r="H71" s="102"/>
      <c r="I71" s="101" t="s">
        <v>57</v>
      </c>
      <c r="J71" s="37"/>
      <c r="K71" s="37"/>
      <c r="L71" s="33" t="s">
        <v>724</v>
      </c>
      <c r="M71" s="33"/>
      <c r="N71" s="373" t="s">
        <v>62</v>
      </c>
      <c r="O71" s="338"/>
    </row>
    <row r="72" spans="1:15" ht="27.3" customHeight="1" thickTop="1" thickBot="1">
      <c r="A72" s="1"/>
      <c r="B72" s="99" t="s">
        <v>70</v>
      </c>
      <c r="C72" s="98"/>
      <c r="D72" s="25" t="s">
        <v>8</v>
      </c>
      <c r="E72" s="104"/>
      <c r="F72" s="102"/>
      <c r="G72" s="101" t="s">
        <v>723</v>
      </c>
      <c r="H72" s="102"/>
      <c r="I72" s="101" t="s">
        <v>57</v>
      </c>
      <c r="J72" s="37"/>
      <c r="K72" s="37"/>
      <c r="L72" s="33" t="s">
        <v>724</v>
      </c>
      <c r="M72" s="33"/>
      <c r="N72" s="373" t="s">
        <v>62</v>
      </c>
      <c r="O72" s="338"/>
    </row>
    <row r="73" spans="1:15" ht="27.3" customHeight="1" thickTop="1" thickBot="1">
      <c r="A73" s="45"/>
      <c r="B73" s="99" t="s">
        <v>70</v>
      </c>
      <c r="C73" s="98"/>
      <c r="D73" s="25" t="s">
        <v>8</v>
      </c>
      <c r="E73" s="104"/>
      <c r="F73" s="102"/>
      <c r="G73" s="101" t="s">
        <v>723</v>
      </c>
      <c r="H73" s="102"/>
      <c r="I73" s="101" t="s">
        <v>57</v>
      </c>
      <c r="J73" s="37"/>
      <c r="K73" s="37"/>
      <c r="L73" s="33" t="s">
        <v>724</v>
      </c>
      <c r="M73" s="33"/>
      <c r="N73" s="373" t="s">
        <v>62</v>
      </c>
      <c r="O73" s="338"/>
    </row>
    <row r="74" spans="1:15" ht="27.3" customHeight="1" thickTop="1" thickBot="1">
      <c r="A74" s="2"/>
      <c r="B74" s="99" t="s">
        <v>70</v>
      </c>
      <c r="C74" s="98"/>
      <c r="D74" s="25" t="s">
        <v>8</v>
      </c>
      <c r="E74" s="104"/>
      <c r="F74" s="102"/>
      <c r="G74" s="101" t="s">
        <v>723</v>
      </c>
      <c r="H74" s="102"/>
      <c r="I74" s="101" t="s">
        <v>57</v>
      </c>
      <c r="J74" s="100"/>
      <c r="K74" s="100"/>
      <c r="L74" s="33" t="s">
        <v>724</v>
      </c>
      <c r="M74" s="33"/>
      <c r="N74" s="373" t="s">
        <v>62</v>
      </c>
      <c r="O74" s="338"/>
    </row>
    <row r="75" spans="1:15" ht="27.3" customHeight="1" thickTop="1" thickBot="1">
      <c r="A75" s="26"/>
      <c r="B75" s="99" t="s">
        <v>70</v>
      </c>
      <c r="C75" s="98"/>
      <c r="D75" s="25" t="s">
        <v>8</v>
      </c>
      <c r="E75" s="104"/>
      <c r="F75" s="102"/>
      <c r="G75" s="101" t="s">
        <v>723</v>
      </c>
      <c r="H75" s="102"/>
      <c r="I75" s="101" t="s">
        <v>57</v>
      </c>
      <c r="J75" s="100"/>
      <c r="K75" s="100"/>
      <c r="L75" s="33" t="s">
        <v>724</v>
      </c>
      <c r="M75" s="33"/>
      <c r="N75" s="373" t="s">
        <v>62</v>
      </c>
      <c r="O75" s="338"/>
    </row>
    <row r="76" spans="1:15" ht="27.3" customHeight="1" thickTop="1" thickBot="1">
      <c r="A76" s="45"/>
      <c r="B76" s="99" t="s">
        <v>70</v>
      </c>
      <c r="C76" s="98"/>
      <c r="D76" s="25" t="s">
        <v>8</v>
      </c>
      <c r="E76" s="104"/>
      <c r="F76" s="102"/>
      <c r="G76" s="101" t="s">
        <v>723</v>
      </c>
      <c r="H76" s="102"/>
      <c r="I76" s="101" t="s">
        <v>57</v>
      </c>
      <c r="J76" s="100"/>
      <c r="K76" s="100"/>
      <c r="L76" s="33" t="s">
        <v>724</v>
      </c>
      <c r="M76" s="33"/>
      <c r="N76" s="373" t="s">
        <v>62</v>
      </c>
      <c r="O76" s="338"/>
    </row>
    <row r="77" spans="1:15" thickTop="1" thickBot="1">
      <c r="A77" s="45"/>
      <c r="B77" s="187"/>
      <c r="C77" s="176"/>
      <c r="D77" s="176"/>
      <c r="E77" s="2"/>
      <c r="N77" s="344"/>
      <c r="O77" s="344"/>
    </row>
    <row r="78" spans="1:15" ht="37.5" customHeight="1" thickTop="1" thickBot="1">
      <c r="A78" s="229"/>
      <c r="B78" s="419" t="s">
        <v>781</v>
      </c>
      <c r="C78" s="419"/>
      <c r="D78" s="419"/>
      <c r="E78" s="164"/>
      <c r="N78" s="344"/>
      <c r="O78" s="344"/>
    </row>
    <row r="79" spans="1:15" ht="39.75" customHeight="1" thickTop="1" thickBot="1">
      <c r="A79" s="230"/>
      <c r="B79" s="428" t="s">
        <v>782</v>
      </c>
      <c r="C79" s="428"/>
      <c r="D79" s="428"/>
      <c r="E79" s="174"/>
    </row>
    <row r="80" spans="1:15" thickTop="1" thickBot="1">
      <c r="B80" s="219"/>
      <c r="C80" s="231"/>
      <c r="D80" s="175"/>
    </row>
  </sheetData>
  <mergeCells count="23">
    <mergeCell ref="B79:D79"/>
    <mergeCell ref="F10:G10"/>
    <mergeCell ref="D13:F13"/>
    <mergeCell ref="E37:G37"/>
    <mergeCell ref="E38:G38"/>
    <mergeCell ref="E19:F19"/>
    <mergeCell ref="E20:F20"/>
    <mergeCell ref="E21:F21"/>
    <mergeCell ref="E47:G47"/>
    <mergeCell ref="E48:G48"/>
    <mergeCell ref="E49:G49"/>
    <mergeCell ref="M64:O64"/>
    <mergeCell ref="B2:E2"/>
    <mergeCell ref="L64:L65"/>
    <mergeCell ref="B78:D78"/>
    <mergeCell ref="F52:G52"/>
    <mergeCell ref="E64:E65"/>
    <mergeCell ref="F64:I64"/>
    <mergeCell ref="B3:F3"/>
    <mergeCell ref="B4:F4"/>
    <mergeCell ref="B5:E5"/>
    <mergeCell ref="F9:G9"/>
    <mergeCell ref="B6:E6"/>
  </mergeCells>
  <dataValidations count="13">
    <dataValidation sqref="C66:C76" xr:uid="{7DE31D88-2F67-49CC-BDB3-6A91303BB00B}">
      <formula1>0</formula1>
      <formula2>0</formula2>
    </dataValidation>
    <dataValidation operator="equal" allowBlank="1" showErrorMessage="1" sqref="D66:D76 D11 B55:E58 B64:C64 L65 D17:D21" xr:uid="{00000000-0002-0000-0500-000001000000}">
      <formula1>0</formula1>
      <formula2>0</formula2>
    </dataValidation>
    <dataValidation type="list" operator="equal" allowBlank="1" showErrorMessage="1" sqref="I66:I76 G66:G76" xr:uid="{E8D6CF14-52DB-4014-892C-6633C3F46791}">
      <formula1>"Yes,No"</formula1>
      <formula2>0</formula2>
    </dataValidation>
    <dataValidation type="list" operator="equal" showErrorMessage="1" sqref="D52 D61 N66:N76" xr:uid="{00000000-0002-0000-0500-000004000000}">
      <formula1>"&lt;yes/no&gt;,Yes,No"</formula1>
      <formula2>0</formula2>
    </dataValidation>
    <dataValidation type="list" operator="equal" allowBlank="1" sqref="B66:B76" xr:uid="{02EFA018-23A1-4B8C-8DBE-E54A2F9BB0BA}">
      <formula1>"&lt;select&gt;,Shareholding,Voting rights,Appointment of board,Other influence or control,Senior managing official,Rights to surplus assets on dissolution,Rights to receive profits or income,Rights granted by contract,Conditional rights granted by contract"</formula1>
      <formula2>0</formula2>
    </dataValidation>
    <dataValidation type="date" operator="greaterThan" allowBlank="1" showErrorMessage="1" errorTitle="This is not a valid date" error="Please ensure your date is in the format DD/MM/YYYY" sqref="G55:H58 J66:K76" xr:uid="{00000000-0002-0000-0500-00000A000000}">
      <formula1>2</formula1>
      <formula2>0</formula2>
    </dataValidation>
    <dataValidation type="decimal" allowBlank="1" showErrorMessage="1" sqref="E66:F76 H66:H76" xr:uid="{A065B633-14B0-4620-91B4-11B1D476F379}">
      <formula1>0</formula1>
      <formula2>1</formula2>
    </dataValidation>
    <dataValidation type="list" operator="equal" showErrorMessage="1" sqref="L66:L76" xr:uid="{45576AD9-1C76-46C5-8ABF-FB218E3FB23F}">
      <formula1>"direct,indirect,unknown"</formula1>
      <formula2>0</formula2>
    </dataValidation>
    <dataValidation type="list" operator="equal" allowBlank="1" showErrorMessage="1" sqref="D9" xr:uid="{00000000-0002-0000-0500-00000F000000}">
      <formula1>"&lt;select&gt;,known person,anonymous person,unknown person"</formula1>
      <formula2>0</formula2>
    </dataValidation>
    <dataValidation type="list" operator="equal" allowBlank="1" showErrorMessage="1" sqref="D10" xr:uid="{00000000-0002-0000-0500-000010000000}">
      <formula1>"&lt;select&gt;,The declaring company cannot confirm or identify a/this beneficial owner,The beneficial owner has not provided information,The beneficial owner is exempt from having their identity disclosed,Other "</formula1>
    </dataValidation>
    <dataValidation type="list" operator="equal" allowBlank="1" showErrorMessage="1" sqref="E19:E21" xr:uid="{00000000-0002-0000-0500-000012000000}">
      <formula1>"&lt;type of name&gt;,Translation of legal name,Transliteration of legal name,Former name,Alternative name,Birth name"</formula1>
      <formula2>0</formula2>
    </dataValidation>
    <dataValidation type="list" operator="equal" showErrorMessage="1" sqref="D48" xr:uid="{00000000-0002-0000-0500-000013000000}">
      <formula1>"&lt;select&gt;,Passport number,Taxpayer identification number,ID card number"</formula1>
    </dataValidation>
    <dataValidation type="date" operator="greaterThan" allowBlank="1" showErrorMessage="1" sqref="D22" xr:uid="{00000000-0002-0000-0500-000014000000}">
      <formula1>2</formula1>
      <formula2>0</formula2>
    </dataValidation>
  </dataValidations>
  <hyperlinks>
    <hyperlink ref="F9:G9" location="Ques_4eii" display="If ‘known person’, go to (ii)" xr:uid="{441EF836-4CB2-4E51-8FED-39888E2F5AED}"/>
    <hyperlink ref="D13" location="'7 State ownership'!A1" display="Return to sheet ‘COMPANY DECLARATION’, question 7" xr:uid="{C3132B53-B10E-447E-8EFC-439D0B2E4743}"/>
    <hyperlink ref="B79:D79" location="Ques7" display="Otherwise, return to sheet ‘COMPANY DECLARATION’, question 7." xr:uid="{B56EC3C3-CC4E-4055-B126-B06F6C76B2EC}"/>
    <hyperlink ref="F52:G52" location="Ques_4eiv" display="If ‘No’, go to (iv)" xr:uid="{9A50CCBD-53EA-4930-B051-82563163A3AC}"/>
    <hyperlink ref="D13:F13" location="Ques7_StateOwnership" display="return to sheet ‘COMPANY DECLARATION’, question 7" xr:uid="{7FBCDC9F-0F33-4552-8B80-788130339995}"/>
  </hyperlinks>
  <pageMargins left="0.23622047244094491" right="0.23622047244094491" top="0.74803149606299213" bottom="0.74803149606299213" header="0.31496062992125984" footer="0.31496062992125984"/>
  <pageSetup paperSize="9" scale="59" fitToHeight="3" orientation="landscape" useFirstPageNumber="1" r:id="rId1"/>
  <headerFooter>
    <oddHeader>&amp;C&amp;"Times New Roman,Regular"&amp;12&amp;A</oddHeader>
    <oddFooter>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xr:uid="{00000000-0002-0000-0500-000005000000}">
          <x14:formula1>
            <xm:f>Countries!$A$2:$A$351</xm:f>
          </x14:formula1>
          <x14:formula2>
            <xm:f>0</xm:f>
          </x14:formula2>
          <xm:sqref>D24:D28 D30:D34 D36 D47 F55:F58</xm:sqref>
        </x14:dataValidation>
        <x14:dataValidation type="list" operator="equal" allowBlank="1" showErrorMessage="1" xr:uid="{D2F70D44-87B4-4512-B6E4-B8C3DF2B4045}">
          <x14:formula1>
            <xm:f>'4(c) Legal ownership'!$B$8:$B$38</xm:f>
          </x14:formula1>
          <xm:sqref>M67:M76 M66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4"/>
  <sheetViews>
    <sheetView showGridLines="0" topLeftCell="A19" zoomScale="55" zoomScaleNormal="55" workbookViewId="0">
      <selection activeCell="N30" sqref="N30:O41"/>
    </sheetView>
  </sheetViews>
  <sheetFormatPr defaultRowHeight="15"/>
  <cols>
    <col min="1" max="1" width="6.21875" style="9"/>
    <col min="2" max="2" width="51.21875" style="10" customWidth="1"/>
    <col min="3" max="3" width="3.5546875" style="72"/>
    <col min="4" max="4" width="37.21875" style="11"/>
    <col min="5" max="5" width="16.77734375" style="11" customWidth="1"/>
    <col min="6" max="6" width="20.21875" style="10" customWidth="1"/>
    <col min="7" max="7" width="12.77734375" style="11" customWidth="1"/>
    <col min="8" max="8" width="13.44140625" style="11"/>
    <col min="9" max="9" width="12.21875" style="11" customWidth="1"/>
    <col min="10" max="10" width="14.77734375" style="11" customWidth="1"/>
    <col min="11" max="11" width="13.44140625" style="11"/>
    <col min="12" max="12" width="16.21875" style="11"/>
    <col min="13" max="13" width="31.44140625" style="11"/>
    <col min="14" max="15" width="8.21875" style="11" customWidth="1"/>
    <col min="16" max="1025" width="8.21875" style="11"/>
  </cols>
  <sheetData>
    <row r="1" spans="1:1025" ht="44.55" customHeight="1" thickTop="1" thickBot="1">
      <c r="A1" s="212">
        <v>7</v>
      </c>
      <c r="B1" s="212" t="s">
        <v>783</v>
      </c>
      <c r="C1" s="73"/>
      <c r="D1" s="2"/>
      <c r="E1" s="15"/>
      <c r="F1" s="14"/>
      <c r="G1" s="15"/>
      <c r="H1" s="2"/>
      <c r="I1" s="2"/>
      <c r="J1" s="2"/>
      <c r="K1" s="2"/>
      <c r="L1" s="2"/>
      <c r="M1" s="2"/>
      <c r="N1" s="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5" ht="100.2" customHeight="1" thickTop="1" thickBot="1">
      <c r="A2" s="15"/>
      <c r="B2" s="437" t="s">
        <v>784</v>
      </c>
      <c r="C2" s="437"/>
      <c r="D2" s="437"/>
      <c r="E2" s="437"/>
      <c r="F2" s="232" t="s">
        <v>43</v>
      </c>
      <c r="G2" s="15"/>
      <c r="H2" s="2"/>
      <c r="I2" s="2"/>
      <c r="J2" s="2"/>
      <c r="K2" s="2"/>
      <c r="L2" s="2"/>
      <c r="M2" s="2"/>
      <c r="N2" s="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5" ht="24.6" customHeight="1" thickTop="1" thickBot="1">
      <c r="A3" s="15"/>
      <c r="B3" s="381"/>
      <c r="C3" s="381"/>
      <c r="D3" s="381"/>
      <c r="E3" s="235"/>
      <c r="F3" s="236"/>
      <c r="G3" s="163"/>
      <c r="H3" s="2"/>
      <c r="I3" s="2"/>
      <c r="J3" s="2"/>
      <c r="K3" s="2"/>
      <c r="L3" s="2"/>
      <c r="M3" s="2"/>
      <c r="N3" s="2"/>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s="287" customFormat="1" ht="27.3" customHeight="1" thickTop="1" thickBot="1">
      <c r="A4" s="289"/>
      <c r="B4" s="290" t="s">
        <v>785</v>
      </c>
      <c r="C4" s="291"/>
      <c r="D4" s="264"/>
      <c r="F4" s="292" t="s">
        <v>38</v>
      </c>
      <c r="G4" s="293"/>
      <c r="H4" s="282"/>
      <c r="I4" s="282"/>
      <c r="J4" s="282"/>
      <c r="K4" s="282"/>
      <c r="L4" s="282"/>
      <c r="M4" s="282"/>
      <c r="N4" s="282"/>
      <c r="AMK4" s="294"/>
    </row>
    <row r="5" spans="1:1025" ht="40.799999999999997" customHeight="1" thickTop="1" thickBot="1">
      <c r="A5" s="45" t="s">
        <v>786</v>
      </c>
      <c r="B5" s="53" t="s">
        <v>787</v>
      </c>
      <c r="C5" s="76" t="s">
        <v>43</v>
      </c>
      <c r="D5" s="25" t="s">
        <v>70</v>
      </c>
      <c r="E5"/>
      <c r="F5" s="233"/>
      <c r="G5" s="164"/>
      <c r="H5" s="2"/>
      <c r="I5" s="2"/>
      <c r="J5" s="2"/>
      <c r="K5" s="2"/>
      <c r="L5" s="2"/>
      <c r="M5" s="2"/>
      <c r="N5" s="2"/>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5" ht="39.6" customHeight="1" thickTop="1" thickBot="1">
      <c r="A6" s="45" t="s">
        <v>666</v>
      </c>
      <c r="B6" s="53" t="s">
        <v>788</v>
      </c>
      <c r="C6" s="76" t="s">
        <v>43</v>
      </c>
      <c r="D6" s="25" t="s">
        <v>8</v>
      </c>
      <c r="E6"/>
      <c r="F6" s="233"/>
      <c r="G6" s="164"/>
      <c r="H6" s="2"/>
      <c r="I6" s="2"/>
      <c r="J6" s="2"/>
      <c r="K6" s="2"/>
      <c r="L6" s="2"/>
      <c r="M6" s="2"/>
      <c r="N6" s="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5" s="287" customFormat="1" ht="39.6" customHeight="1" thickTop="1" thickBot="1">
      <c r="B7" s="290" t="s">
        <v>789</v>
      </c>
    </row>
    <row r="8" spans="1:1025" ht="51" customHeight="1" thickTop="1" thickBot="1">
      <c r="A8" s="45" t="s">
        <v>790</v>
      </c>
      <c r="B8" s="53" t="s">
        <v>791</v>
      </c>
      <c r="C8" s="76" t="s">
        <v>43</v>
      </c>
      <c r="D8" s="95" t="s">
        <v>62</v>
      </c>
      <c r="E8" s="77" t="s">
        <v>735</v>
      </c>
      <c r="F8" s="378" t="s">
        <v>792</v>
      </c>
      <c r="G8" s="164"/>
      <c r="H8" s="2"/>
      <c r="I8" s="2"/>
      <c r="J8" s="2"/>
      <c r="K8" s="2"/>
      <c r="L8" s="2"/>
      <c r="M8" s="2"/>
      <c r="N8" s="2"/>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5" ht="45.6" customHeight="1" thickTop="1" thickBot="1">
      <c r="A9" s="45" t="s">
        <v>793</v>
      </c>
      <c r="B9" s="53" t="s">
        <v>794</v>
      </c>
      <c r="C9" s="76" t="s">
        <v>43</v>
      </c>
      <c r="D9" s="95" t="s">
        <v>62</v>
      </c>
      <c r="E9" s="77" t="s">
        <v>735</v>
      </c>
      <c r="F9" s="378" t="s">
        <v>795</v>
      </c>
      <c r="G9" s="164"/>
      <c r="H9" s="2"/>
      <c r="I9" s="2"/>
      <c r="J9" s="2"/>
      <c r="K9" s="2"/>
      <c r="L9" s="2"/>
      <c r="M9" s="2"/>
      <c r="N9" s="2"/>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73.95" customHeight="1" thickTop="1" thickBot="1">
      <c r="A10" s="45" t="s">
        <v>666</v>
      </c>
      <c r="B10" s="79" t="s">
        <v>796</v>
      </c>
      <c r="C10" s="76" t="s">
        <v>43</v>
      </c>
      <c r="D10" s="95" t="s">
        <v>62</v>
      </c>
      <c r="E10" s="77" t="s">
        <v>735</v>
      </c>
      <c r="F10" s="378" t="s">
        <v>795</v>
      </c>
      <c r="G10" s="164"/>
      <c r="H10" s="2"/>
      <c r="I10" s="2"/>
      <c r="J10" s="2"/>
      <c r="K10" s="2"/>
      <c r="L10" s="2"/>
      <c r="M10" s="2"/>
      <c r="N10" s="2"/>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ht="39" customHeight="1" thickTop="1" thickBot="1">
      <c r="A11" s="45" t="s">
        <v>695</v>
      </c>
      <c r="B11" s="53" t="s">
        <v>797</v>
      </c>
      <c r="C11" s="12"/>
      <c r="D11" s="46"/>
      <c r="E11" s="77" t="s">
        <v>735</v>
      </c>
      <c r="F11" s="378" t="s">
        <v>798</v>
      </c>
      <c r="G11" s="164"/>
      <c r="H11" s="2"/>
      <c r="I11" s="2"/>
      <c r="J11" s="2"/>
      <c r="K11" s="2"/>
      <c r="L11" s="2"/>
      <c r="M11" s="2"/>
      <c r="N11" s="2"/>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5" ht="16.8" thickTop="1" thickBot="1">
      <c r="A12" s="45"/>
      <c r="B12" s="53"/>
      <c r="C12" s="31"/>
      <c r="D12" s="171" t="s">
        <v>798</v>
      </c>
      <c r="E12" s="234"/>
      <c r="F12" s="206"/>
      <c r="G12" s="164"/>
      <c r="H12" s="2"/>
      <c r="I12" s="2"/>
      <c r="J12" s="2"/>
      <c r="K12" s="2"/>
      <c r="L12" s="2"/>
      <c r="M12" s="2"/>
      <c r="N12" s="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5" ht="16.8" thickTop="1" thickBot="1">
      <c r="A13" s="45"/>
      <c r="B13" s="53"/>
      <c r="C13" s="242"/>
      <c r="D13" s="243"/>
      <c r="E13" s="234"/>
      <c r="F13" s="246"/>
      <c r="G13" s="164"/>
      <c r="H13" s="2"/>
      <c r="I13" s="2"/>
      <c r="J13" s="2"/>
      <c r="K13" s="2"/>
      <c r="L13" s="2"/>
      <c r="M13" s="2"/>
      <c r="N13" s="2"/>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5" ht="16.8" thickTop="1" thickBot="1">
      <c r="A14" s="45"/>
      <c r="B14" s="53"/>
      <c r="C14" s="242"/>
      <c r="D14" s="243"/>
      <c r="E14" s="234"/>
      <c r="F14" s="246"/>
      <c r="G14" s="164"/>
      <c r="H14" s="2"/>
      <c r="I14" s="2"/>
      <c r="J14" s="2"/>
      <c r="K14" s="2"/>
      <c r="L14" s="2"/>
      <c r="M14" s="2"/>
      <c r="N14" s="2"/>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5" s="287" customFormat="1" ht="24" customHeight="1" thickTop="1" thickBot="1">
      <c r="A15" s="281"/>
      <c r="B15" s="295" t="s">
        <v>799</v>
      </c>
      <c r="C15" s="296"/>
      <c r="D15" s="297"/>
      <c r="E15" s="297"/>
      <c r="F15" s="298"/>
      <c r="G15" s="285"/>
      <c r="H15" s="282"/>
      <c r="I15" s="282"/>
      <c r="J15" s="282"/>
      <c r="K15" s="282"/>
      <c r="L15" s="282"/>
      <c r="M15" s="282"/>
      <c r="N15" s="282"/>
      <c r="AMK15" s="294"/>
    </row>
    <row r="16" spans="1:1025" ht="16.8" thickTop="1" thickBot="1">
      <c r="A16" s="45"/>
      <c r="B16" s="244"/>
      <c r="C16" s="6"/>
      <c r="D16" s="53"/>
      <c r="E16" s="53"/>
      <c r="F16" s="182"/>
      <c r="G16" s="2"/>
      <c r="H16" s="2"/>
      <c r="I16" s="2"/>
      <c r="J16" s="2"/>
      <c r="K16" s="2"/>
      <c r="L16" s="2"/>
      <c r="M16" s="2"/>
      <c r="N16" s="2"/>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3.75" customHeight="1" thickTop="1" thickBot="1">
      <c r="A17" s="45" t="s">
        <v>800</v>
      </c>
      <c r="B17" s="55" t="s">
        <v>801</v>
      </c>
      <c r="C17" s="12"/>
      <c r="D17" s="35" t="s">
        <v>8</v>
      </c>
      <c r="E17" s="53"/>
      <c r="F17" s="15"/>
      <c r="G17" s="2"/>
      <c r="H17" s="2"/>
      <c r="I17" s="2"/>
      <c r="J17" s="2"/>
      <c r="K17" s="2"/>
      <c r="L17" s="2"/>
      <c r="M17" s="2"/>
      <c r="N17" s="2"/>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1.95" customHeight="1" thickTop="1" thickBot="1">
      <c r="A18" s="45"/>
      <c r="B18" s="237" t="s">
        <v>802</v>
      </c>
      <c r="C18" s="12"/>
      <c r="D18" s="53"/>
      <c r="E18" s="53"/>
      <c r="F18" s="15"/>
      <c r="G18" s="2"/>
      <c r="H18" s="2"/>
      <c r="I18" s="2"/>
      <c r="J18" s="2"/>
      <c r="K18" s="2"/>
      <c r="L18" s="2"/>
      <c r="M18" s="2"/>
      <c r="N18" s="2"/>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4.200000000000003" customHeight="1" thickTop="1" thickBot="1">
      <c r="A19" s="45" t="s">
        <v>666</v>
      </c>
      <c r="B19" s="28" t="s">
        <v>803</v>
      </c>
      <c r="C19" s="21" t="s">
        <v>43</v>
      </c>
      <c r="D19" s="25" t="s">
        <v>804</v>
      </c>
      <c r="E19" s="444" t="s">
        <v>76</v>
      </c>
      <c r="F19" s="445"/>
      <c r="G19" s="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54.6" customHeight="1" thickTop="1" thickBot="1">
      <c r="A20" s="45"/>
      <c r="B20" s="80" t="s">
        <v>805</v>
      </c>
      <c r="C20" s="12"/>
      <c r="D20" s="53"/>
      <c r="E20" s="53"/>
      <c r="F20" s="15"/>
      <c r="G20" s="2"/>
      <c r="H20" s="2"/>
      <c r="I20" s="2"/>
      <c r="J20" s="2"/>
      <c r="K20" s="2"/>
      <c r="L20" s="2"/>
      <c r="M20" s="2"/>
      <c r="N20" s="2"/>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3" customHeight="1">
      <c r="A21" s="45" t="s">
        <v>695</v>
      </c>
      <c r="B21" s="55" t="s">
        <v>93</v>
      </c>
      <c r="C21" s="4"/>
      <c r="D21" s="27" t="s">
        <v>94</v>
      </c>
      <c r="E21" s="53"/>
      <c r="F21" s="15"/>
      <c r="G21" s="2"/>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45" customHeight="1" thickTop="1" thickBot="1">
      <c r="A22" s="45" t="s">
        <v>704</v>
      </c>
      <c r="B22" s="55" t="s">
        <v>806</v>
      </c>
      <c r="C22" s="4"/>
      <c r="D22" s="27" t="s">
        <v>94</v>
      </c>
      <c r="E22" s="53"/>
      <c r="F22" s="15"/>
      <c r="G22" s="2"/>
      <c r="H22" s="2"/>
      <c r="I22" s="2"/>
      <c r="J22" s="2"/>
      <c r="K22" s="2"/>
      <c r="L22" s="2"/>
      <c r="M22" s="2"/>
      <c r="N22" s="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1.95" customHeight="1" thickTop="1" thickBot="1">
      <c r="A23" s="2"/>
      <c r="B23" s="238" t="s">
        <v>807</v>
      </c>
      <c r="C23" s="7"/>
      <c r="D23" s="10"/>
      <c r="E23" s="53"/>
      <c r="F23"/>
      <c r="G23" s="2"/>
      <c r="H23" s="2"/>
      <c r="I23" s="2"/>
      <c r="J23" s="2"/>
      <c r="K23" s="2"/>
      <c r="L23" s="2"/>
      <c r="M23" s="2"/>
      <c r="N23" s="2"/>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28.35" customHeight="1" thickTop="1" thickBot="1">
      <c r="A24" s="45" t="s">
        <v>708</v>
      </c>
      <c r="B24" s="55" t="s">
        <v>130</v>
      </c>
      <c r="C24" s="12"/>
      <c r="D24" s="35" t="s">
        <v>8</v>
      </c>
      <c r="E24" s="53"/>
      <c r="F24"/>
      <c r="G24" s="2"/>
      <c r="H24" s="2"/>
      <c r="I24" s="2"/>
      <c r="J24" s="2"/>
      <c r="K24" s="2"/>
      <c r="L24" s="2"/>
      <c r="M24" s="2"/>
      <c r="N24" s="2"/>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28.35" customHeight="1">
      <c r="A25" s="45" t="s">
        <v>808</v>
      </c>
      <c r="B25" s="55" t="s">
        <v>132</v>
      </c>
      <c r="C25" s="21" t="s">
        <v>43</v>
      </c>
      <c r="D25" s="81"/>
      <c r="E25" s="53"/>
      <c r="F25"/>
      <c r="G25" s="2"/>
      <c r="H25" s="2"/>
      <c r="I25" s="2"/>
      <c r="J25" s="2"/>
      <c r="K25" s="2"/>
      <c r="L25" s="2"/>
      <c r="M25" s="2"/>
      <c r="N25" s="2"/>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7" customHeight="1">
      <c r="A26" s="45"/>
      <c r="B26" s="55"/>
      <c r="C26" s="6"/>
      <c r="D26"/>
      <c r="E26" s="15"/>
      <c r="F26"/>
      <c r="G26" s="2"/>
      <c r="H26" s="2"/>
      <c r="I26" s="2"/>
      <c r="J26" s="2"/>
      <c r="K26" s="2"/>
      <c r="L26" s="2"/>
      <c r="M26" s="2"/>
      <c r="N26" s="2"/>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s="45"/>
      <c r="B27" s="55"/>
      <c r="C27" s="6"/>
      <c r="D27"/>
      <c r="E27" s="15"/>
      <c r="F27" s="2"/>
      <c r="G27" s="2"/>
      <c r="H27" s="2"/>
      <c r="I27" s="2"/>
      <c r="J27" s="2"/>
      <c r="K27" s="2"/>
      <c r="L27" s="2"/>
      <c r="M27" s="2"/>
      <c r="N27" s="2"/>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32.4" thickTop="1" thickBot="1">
      <c r="A28" s="245" t="s">
        <v>809</v>
      </c>
      <c r="B28" s="62" t="s">
        <v>810</v>
      </c>
      <c r="C28" s="63" t="s">
        <v>43</v>
      </c>
      <c r="D28" s="30"/>
      <c r="E28" s="15"/>
      <c r="F28" s="2"/>
      <c r="G28" s="2"/>
      <c r="H28" s="2"/>
      <c r="I28" s="2"/>
      <c r="J28" s="2"/>
      <c r="K28" s="2"/>
      <c r="L28" s="2"/>
      <c r="M28" s="2"/>
      <c r="N28" s="2"/>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40.799999999999997" customHeight="1" thickTop="1" thickBot="1">
      <c r="A29" s="45"/>
      <c r="B29" s="82" t="s">
        <v>811</v>
      </c>
      <c r="C29" s="83"/>
      <c r="D29" s="82" t="s">
        <v>711</v>
      </c>
      <c r="E29" s="438" t="s">
        <v>712</v>
      </c>
      <c r="F29" s="439" t="s">
        <v>713</v>
      </c>
      <c r="G29" s="439"/>
      <c r="H29" s="439"/>
      <c r="I29" s="439"/>
      <c r="J29" s="84" t="s">
        <v>714</v>
      </c>
      <c r="K29" s="84" t="s">
        <v>715</v>
      </c>
      <c r="L29" s="440" t="s">
        <v>812</v>
      </c>
      <c r="M29" s="114" t="s">
        <v>717</v>
      </c>
    </row>
    <row r="30" spans="1:1024" ht="46.8" thickTop="1" thickBot="1">
      <c r="A30" s="2"/>
      <c r="B30" s="82"/>
      <c r="C30" s="83"/>
      <c r="D30" s="82"/>
      <c r="E30" s="438"/>
      <c r="F30" s="85" t="s">
        <v>718</v>
      </c>
      <c r="G30" s="85" t="s">
        <v>719</v>
      </c>
      <c r="H30" s="85" t="s">
        <v>720</v>
      </c>
      <c r="I30" s="85" t="s">
        <v>721</v>
      </c>
      <c r="J30" s="86"/>
      <c r="K30" s="87"/>
      <c r="L30" s="440"/>
      <c r="M30" s="115" t="s">
        <v>813</v>
      </c>
    </row>
    <row r="31" spans="1:1024" ht="28.35" customHeight="1" thickTop="1" thickBot="1">
      <c r="A31" s="26"/>
      <c r="B31" s="99" t="s">
        <v>70</v>
      </c>
      <c r="C31" s="98"/>
      <c r="D31" s="25" t="s">
        <v>8</v>
      </c>
      <c r="E31" s="239"/>
      <c r="F31" s="240"/>
      <c r="G31" s="101" t="s">
        <v>70</v>
      </c>
      <c r="H31" s="240"/>
      <c r="I31" s="101" t="s">
        <v>70</v>
      </c>
      <c r="J31" s="37"/>
      <c r="K31" s="37"/>
      <c r="L31" s="33" t="s">
        <v>70</v>
      </c>
      <c r="M31" s="38"/>
    </row>
    <row r="32" spans="1:1024" ht="28.35" customHeight="1" thickTop="1" thickBot="1">
      <c r="A32" s="45"/>
      <c r="B32" s="99" t="s">
        <v>70</v>
      </c>
      <c r="C32" s="98"/>
      <c r="D32" s="25" t="s">
        <v>8</v>
      </c>
      <c r="E32" s="239"/>
      <c r="F32" s="240"/>
      <c r="G32" s="101" t="s">
        <v>70</v>
      </c>
      <c r="H32" s="240"/>
      <c r="I32" s="101" t="s">
        <v>70</v>
      </c>
      <c r="J32" s="37"/>
      <c r="K32" s="37"/>
      <c r="L32" s="33" t="s">
        <v>70</v>
      </c>
      <c r="M32" s="38"/>
    </row>
    <row r="33" spans="1:13" ht="28.35" customHeight="1" thickTop="1" thickBot="1">
      <c r="A33" s="45"/>
      <c r="B33" s="99" t="s">
        <v>70</v>
      </c>
      <c r="C33" s="98"/>
      <c r="D33" s="25" t="s">
        <v>8</v>
      </c>
      <c r="E33" s="239"/>
      <c r="F33" s="240"/>
      <c r="G33" s="101" t="s">
        <v>70</v>
      </c>
      <c r="H33" s="240"/>
      <c r="I33" s="101" t="s">
        <v>70</v>
      </c>
      <c r="J33" s="37"/>
      <c r="K33" s="37"/>
      <c r="L33" s="33" t="s">
        <v>70</v>
      </c>
      <c r="M33" s="38"/>
    </row>
    <row r="34" spans="1:13" ht="28.35" customHeight="1" thickTop="1" thickBot="1">
      <c r="A34" s="45"/>
      <c r="B34" s="99" t="s">
        <v>70</v>
      </c>
      <c r="C34" s="98"/>
      <c r="D34" s="25" t="s">
        <v>8</v>
      </c>
      <c r="E34" s="239"/>
      <c r="F34" s="240"/>
      <c r="G34" s="101" t="s">
        <v>70</v>
      </c>
      <c r="H34" s="240"/>
      <c r="I34" s="101" t="s">
        <v>70</v>
      </c>
      <c r="J34" s="37"/>
      <c r="K34" s="37"/>
      <c r="L34" s="33" t="s">
        <v>70</v>
      </c>
      <c r="M34" s="38"/>
    </row>
    <row r="35" spans="1:13" ht="28.35" customHeight="1" thickTop="1" thickBot="1">
      <c r="A35" s="45"/>
      <c r="B35" s="99" t="s">
        <v>70</v>
      </c>
      <c r="C35" s="98"/>
      <c r="D35" s="25" t="s">
        <v>8</v>
      </c>
      <c r="E35" s="239"/>
      <c r="F35" s="240"/>
      <c r="G35" s="101" t="s">
        <v>70</v>
      </c>
      <c r="H35" s="240"/>
      <c r="I35" s="101" t="s">
        <v>70</v>
      </c>
      <c r="J35" s="37"/>
      <c r="K35" s="37"/>
      <c r="L35" s="33" t="s">
        <v>70</v>
      </c>
      <c r="M35" s="38"/>
    </row>
    <row r="36" spans="1:13" ht="28.35" customHeight="1" thickTop="1" thickBot="1">
      <c r="A36" s="45"/>
      <c r="B36" s="99" t="s">
        <v>70</v>
      </c>
      <c r="C36" s="98"/>
      <c r="D36" s="25" t="s">
        <v>8</v>
      </c>
      <c r="E36" s="241"/>
      <c r="F36" s="240"/>
      <c r="G36" s="101" t="s">
        <v>70</v>
      </c>
      <c r="H36" s="240"/>
      <c r="I36" s="101" t="s">
        <v>70</v>
      </c>
      <c r="J36" s="37"/>
      <c r="K36" s="37"/>
      <c r="L36" s="33" t="s">
        <v>70</v>
      </c>
      <c r="M36" s="38"/>
    </row>
    <row r="37" spans="1:13" ht="28.35" customHeight="1" thickTop="1" thickBot="1">
      <c r="A37" s="1"/>
      <c r="B37" s="99" t="s">
        <v>70</v>
      </c>
      <c r="C37" s="98"/>
      <c r="D37" s="25" t="s">
        <v>8</v>
      </c>
      <c r="E37" s="241"/>
      <c r="F37" s="240"/>
      <c r="G37" s="101" t="s">
        <v>70</v>
      </c>
      <c r="H37" s="240"/>
      <c r="I37" s="101" t="s">
        <v>70</v>
      </c>
      <c r="J37" s="37"/>
      <c r="K37" s="37"/>
      <c r="L37" s="33" t="s">
        <v>70</v>
      </c>
      <c r="M37" s="38"/>
    </row>
    <row r="38" spans="1:13" ht="28.35" customHeight="1" thickTop="1" thickBot="1">
      <c r="A38" s="45"/>
      <c r="B38" s="99" t="s">
        <v>70</v>
      </c>
      <c r="C38" s="98"/>
      <c r="D38" s="25" t="s">
        <v>8</v>
      </c>
      <c r="E38" s="241"/>
      <c r="F38" s="240"/>
      <c r="G38" s="101" t="s">
        <v>70</v>
      </c>
      <c r="H38" s="240"/>
      <c r="I38" s="101" t="s">
        <v>70</v>
      </c>
      <c r="J38" s="37"/>
      <c r="K38" s="37"/>
      <c r="L38" s="33" t="s">
        <v>70</v>
      </c>
      <c r="M38" s="38"/>
    </row>
    <row r="39" spans="1:13" ht="28.35" customHeight="1" thickTop="1" thickBot="1">
      <c r="A39" s="2"/>
      <c r="B39" s="99" t="s">
        <v>70</v>
      </c>
      <c r="C39" s="98"/>
      <c r="D39" s="25" t="s">
        <v>8</v>
      </c>
      <c r="E39" s="241"/>
      <c r="F39" s="240"/>
      <c r="G39" s="101" t="s">
        <v>70</v>
      </c>
      <c r="H39" s="240"/>
      <c r="I39" s="101" t="s">
        <v>70</v>
      </c>
      <c r="J39" s="100"/>
      <c r="K39" s="100"/>
      <c r="L39" s="33" t="s">
        <v>70</v>
      </c>
      <c r="M39" s="38"/>
    </row>
    <row r="40" spans="1:13" ht="28.35" customHeight="1" thickTop="1" thickBot="1">
      <c r="A40" s="26"/>
      <c r="B40" s="99" t="s">
        <v>70</v>
      </c>
      <c r="C40" s="98"/>
      <c r="D40" s="25" t="s">
        <v>8</v>
      </c>
      <c r="E40" s="241"/>
      <c r="F40" s="240"/>
      <c r="G40" s="101" t="s">
        <v>70</v>
      </c>
      <c r="H40" s="240"/>
      <c r="I40" s="101" t="s">
        <v>70</v>
      </c>
      <c r="J40" s="100"/>
      <c r="K40" s="100"/>
      <c r="L40" s="33" t="s">
        <v>70</v>
      </c>
      <c r="M40" s="38"/>
    </row>
    <row r="41" spans="1:13" ht="28.35" customHeight="1" thickTop="1" thickBot="1">
      <c r="A41" s="45"/>
      <c r="B41" s="99" t="s">
        <v>70</v>
      </c>
      <c r="C41" s="98"/>
      <c r="D41" s="25" t="s">
        <v>8</v>
      </c>
      <c r="E41" s="241"/>
      <c r="F41" s="240"/>
      <c r="G41" s="101" t="s">
        <v>70</v>
      </c>
      <c r="H41" s="240"/>
      <c r="I41" s="101" t="s">
        <v>70</v>
      </c>
      <c r="J41" s="100"/>
      <c r="K41" s="100"/>
      <c r="L41" s="33" t="s">
        <v>70</v>
      </c>
      <c r="M41" s="38"/>
    </row>
    <row r="42" spans="1:13" ht="16.2" thickTop="1" thickBot="1">
      <c r="A42" s="45"/>
      <c r="B42" s="55"/>
      <c r="C42" s="12"/>
      <c r="D42" s="2"/>
      <c r="E42" s="2"/>
    </row>
    <row r="43" spans="1:13" ht="27.3" customHeight="1" thickTop="1" thickBot="1">
      <c r="A43" s="45"/>
      <c r="B43" s="441" t="s">
        <v>814</v>
      </c>
      <c r="C43" s="442"/>
      <c r="D43" s="443"/>
      <c r="E43"/>
    </row>
    <row r="44" spans="1:13" ht="16.2" thickTop="1" thickBot="1"/>
  </sheetData>
  <mergeCells count="6">
    <mergeCell ref="B2:E2"/>
    <mergeCell ref="E29:E30"/>
    <mergeCell ref="F29:I29"/>
    <mergeCell ref="L29:L30"/>
    <mergeCell ref="B43:D43"/>
    <mergeCell ref="E19:F19"/>
  </mergeCells>
  <dataValidations count="8">
    <dataValidation operator="equal" allowBlank="1" showErrorMessage="1" sqref="B29:C29 L30 D31:D41" xr:uid="{00000000-0002-0000-0600-000000000000}">
      <formula1>0</formula1>
      <formula2>0</formula2>
    </dataValidation>
    <dataValidation type="list" operator="equal" allowBlank="1" sqref="B31:C41" xr:uid="{00000000-0002-0000-0600-000003000000}">
      <formula1>"&lt;select&gt;,Shareholding,Voting rights,Appointment of board,Other influence or control,Senior managing official,Rights to surplus assets on dissolution,Rights to receive profits or income,Rights granted by contract,Conditional rights granted by contract"</formula1>
      <formula2>0</formula2>
    </dataValidation>
    <dataValidation type="date" operator="greaterThan" allowBlank="1" showErrorMessage="1" errorTitle="This is not a valid date" error="Please ensure your date is in the format DD/MM/YYYY" sqref="J31:K41" xr:uid="{00000000-0002-0000-0600-000004000000}">
      <formula1>2</formula1>
      <formula2>0</formula2>
    </dataValidation>
    <dataValidation type="decimal" allowBlank="1" showErrorMessage="1" sqref="H31:H41 E31:F41" xr:uid="{00000000-0002-0000-0600-000005000000}">
      <formula1>0</formula1>
      <formula2>1</formula2>
    </dataValidation>
    <dataValidation type="date" operator="greaterThanOrEqual" allowBlank="1" showErrorMessage="1" sqref="D25" xr:uid="{00000000-0002-0000-0600-00000B000000}">
      <formula1>-73046</formula1>
      <formula2>0</formula2>
    </dataValidation>
    <dataValidation type="list" operator="equal" showErrorMessage="1" sqref="D8:D10" xr:uid="{00000000-0002-0000-0600-000009000000}">
      <formula1>"&lt;yes/no&gt;,Yes,No"</formula1>
      <formula2>0</formula2>
    </dataValidation>
    <dataValidation type="list" operator="equal" showErrorMessage="1" sqref="L31:L41" xr:uid="{8DBD417E-10EC-4CE5-A9D9-35ECBA1947FF}">
      <formula1>"&lt;select&gt;,direct,indirect,unknown"</formula1>
    </dataValidation>
    <dataValidation type="list" operator="equal" allowBlank="1" showErrorMessage="1" sqref="G31:G41 I31:I41" xr:uid="{026B78CA-6176-441E-97FE-72CE19D6F7CB}">
      <formula1>"&lt;select&gt;,Yes,No"</formula1>
    </dataValidation>
  </dataValidations>
  <hyperlinks>
    <hyperlink ref="F8" location="Ques_7e" display="If yes, go to (e)" xr:uid="{E26EF1EF-BFB0-4AB4-B34C-BA2650F96B96}"/>
    <hyperlink ref="F9" location="Ques_7d" display="If no, go to (d)" xr:uid="{58AA537D-E10E-4A3B-9115-09F6CAA243B6}"/>
    <hyperlink ref="F10" location="Ques_7d" display="If no, go to (d)" xr:uid="{D2A630FA-DD12-4C91-8ACA-999B860E32D3}"/>
    <hyperlink ref="F11" location="Ques_7e" display="Go to (e)" xr:uid="{542C1369-ED99-47D8-A28B-15E3AC7C8304}"/>
    <hyperlink ref="D12" location="Ques_7e" display="Go to (e)" xr:uid="{9A131683-723F-46DA-9DD3-C48B05CB500C}"/>
    <hyperlink ref="B43:D43" location="Ques8" display="Return to sheet ‘COMPANY DECLARATION’, question 8" xr:uid="{3871BF83-952A-4942-99D6-83A3C698A27B}"/>
  </hyperlinks>
  <pageMargins left="0.23622047244094491" right="0.23622047244094491" top="0.74803149606299213" bottom="0.74803149606299213" header="0.31496062992125984" footer="0.31496062992125984"/>
  <pageSetup paperSize="9" scale="59" firstPageNumber="0" fitToHeight="3" orientation="landscape" r:id="rId1"/>
  <headerFooter>
    <oddHeader>&amp;C&amp;"Times New Roman,Regular"&amp;12&amp;A</oddHeader>
    <oddFooter>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operator="equal" allowBlank="1" showErrorMessage="1" xr:uid="{00000000-0002-0000-0600-00000A000000}">
          <x14:formula1>
            <xm:f>Countries!$A$2:$A$351</xm:f>
          </x14:formula1>
          <x14:formula2>
            <xm:f>0</xm:f>
          </x14:formula2>
          <xm:sqref>D5</xm:sqref>
        </x14:dataValidation>
        <x14:dataValidation operator="equal" allowBlank="1" showErrorMessage="1" xr:uid="{00000000-0002-0000-0600-00000D000000}">
          <x14:formula1>
            <xm:f>Countries!$A$2:$A$351</xm:f>
          </x14:formula1>
          <x14:formula2>
            <xm:f>0</xm:f>
          </x14:formula2>
          <xm:sqref>D6:D7</xm:sqref>
        </x14:dataValidation>
        <x14:dataValidation type="list" operator="equal" allowBlank="1" showErrorMessage="1" xr:uid="{00000000-0002-0000-0600-000008000000}">
          <x14:formula1>
            <xm:f>'4(c) Legal ownership'!$B$8:$B$20</xm:f>
          </x14:formula1>
          <x14:formula2>
            <xm:f>0</xm:f>
          </x14:formula2>
          <xm:sqref>M31:M41 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38"/>
  <sheetViews>
    <sheetView topLeftCell="A9" zoomScaleNormal="100" workbookViewId="0">
      <selection activeCell="E21" sqref="E21"/>
    </sheetView>
  </sheetViews>
  <sheetFormatPr defaultColWidth="8.77734375" defaultRowHeight="13.2"/>
  <cols>
    <col min="1" max="1" width="4.77734375" style="122" customWidth="1"/>
    <col min="2" max="1025" width="7.44140625" style="122"/>
    <col min="1026" max="16384" width="8.77734375" style="124"/>
  </cols>
  <sheetData>
    <row r="1" spans="2:2" ht="13.8" thickBot="1"/>
    <row r="2" spans="2:2" ht="27.3" customHeight="1" thickTop="1" thickBot="1">
      <c r="B2" s="247" t="s">
        <v>815</v>
      </c>
    </row>
    <row r="3" spans="2:2" ht="13.8" thickTop="1"/>
    <row r="11" spans="2:2">
      <c r="B11" s="122" t="s">
        <v>816</v>
      </c>
    </row>
    <row r="37" spans="2:2">
      <c r="B37" s="122" t="s">
        <v>817</v>
      </c>
    </row>
    <row r="38" spans="2:2">
      <c r="B38" s="248" t="s">
        <v>818</v>
      </c>
    </row>
  </sheetData>
  <hyperlinks>
    <hyperlink ref="B38" r:id="rId1" xr:uid="{348141E6-6EFF-4310-A0EC-EED53BAEC2F8}"/>
  </hyperlinks>
  <pageMargins left="0.23622047244094491" right="0.23622047244094491" top="0.74803149606299213" bottom="0.74803149606299213" header="0.31496062992125984" footer="0.31496062992125984"/>
  <pageSetup paperSize="9" scale="91" firstPageNumber="0" orientation="landscape" r:id="rId2"/>
  <headerFooter>
    <oddHeader>&amp;C&amp;"Times New Roman,Regular"&amp;12&amp;A</oddHeader>
    <oddFooter>&amp;C&amp;"Times New Roman,Regular"&amp;12Page &amp;P</oddFooter>
  </headerFooter>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H44"/>
  <sheetViews>
    <sheetView showGridLines="0" topLeftCell="A25" zoomScale="92" zoomScaleNormal="92" workbookViewId="0">
      <selection activeCell="D27" sqref="D27"/>
    </sheetView>
  </sheetViews>
  <sheetFormatPr defaultRowHeight="15"/>
  <cols>
    <col min="1" max="1" width="6.21875" style="7"/>
    <col min="2" max="2" width="21" style="1" customWidth="1"/>
    <col min="3" max="3" width="3.77734375" style="88"/>
    <col min="4" max="4" width="36.77734375" style="89"/>
    <col min="5" max="5" width="3.5546875" style="1"/>
    <col min="6" max="6" width="37.21875" style="1"/>
    <col min="7" max="7" width="1.21875" style="1"/>
    <col min="8" max="8" width="35.77734375" style="1"/>
    <col min="9" max="1022" width="8.5546875" style="1"/>
    <col min="1023" max="1025" width="6.44140625"/>
  </cols>
  <sheetData>
    <row r="1" spans="1:8" ht="36.6" customHeight="1">
      <c r="A1" s="90"/>
      <c r="B1" s="151" t="s">
        <v>819</v>
      </c>
      <c r="C1" s="2"/>
      <c r="D1" s="91"/>
      <c r="E1" s="2"/>
      <c r="F1" s="2"/>
      <c r="H1"/>
    </row>
    <row r="2" spans="1:8" ht="16.8" customHeight="1">
      <c r="A2" s="90"/>
      <c r="B2" s="152" t="s">
        <v>820</v>
      </c>
      <c r="C2" s="2"/>
      <c r="D2" s="91"/>
      <c r="E2" s="2"/>
      <c r="F2" s="2"/>
      <c r="H2"/>
    </row>
    <row r="3" spans="1:8" ht="39" customHeight="1">
      <c r="A3" s="90"/>
      <c r="B3" s="3" t="s">
        <v>821</v>
      </c>
      <c r="C3" s="2"/>
      <c r="D3" s="91"/>
      <c r="E3" s="2"/>
      <c r="F3" s="2"/>
      <c r="H3"/>
    </row>
    <row r="4" spans="1:8" ht="27.3" customHeight="1">
      <c r="A4" s="7" t="s">
        <v>822</v>
      </c>
      <c r="B4" s="4" t="s">
        <v>823</v>
      </c>
      <c r="C4" s="21" t="s">
        <v>43</v>
      </c>
      <c r="D4" s="116" t="s">
        <v>8</v>
      </c>
      <c r="F4"/>
      <c r="H4"/>
    </row>
    <row r="5" spans="1:8" ht="27.3" customHeight="1">
      <c r="A5"/>
      <c r="B5" s="6"/>
      <c r="C5"/>
      <c r="D5" s="117"/>
      <c r="F5"/>
      <c r="H5"/>
    </row>
    <row r="6" spans="1:8" ht="27.3" customHeight="1">
      <c r="A6" s="7" t="s">
        <v>824</v>
      </c>
      <c r="B6" s="4" t="s">
        <v>825</v>
      </c>
      <c r="C6" s="21" t="s">
        <v>43</v>
      </c>
      <c r="D6" s="116" t="s">
        <v>8</v>
      </c>
      <c r="F6"/>
      <c r="H6"/>
    </row>
    <row r="7" spans="1:8" ht="27.3" customHeight="1">
      <c r="A7"/>
      <c r="B7" s="6"/>
      <c r="C7"/>
      <c r="D7" s="92"/>
      <c r="F7"/>
      <c r="H7"/>
    </row>
    <row r="8" spans="1:8" ht="27.3" customHeight="1">
      <c r="A8" s="7" t="s">
        <v>826</v>
      </c>
      <c r="B8" s="4" t="s">
        <v>827</v>
      </c>
      <c r="C8" s="21" t="s">
        <v>43</v>
      </c>
      <c r="D8" s="37"/>
      <c r="F8"/>
      <c r="H8"/>
    </row>
    <row r="9" spans="1:8" ht="27.3" customHeight="1">
      <c r="A9"/>
      <c r="B9" s="6"/>
      <c r="C9"/>
      <c r="D9" s="92"/>
      <c r="F9"/>
      <c r="H9"/>
    </row>
    <row r="10" spans="1:8" ht="27.3" customHeight="1">
      <c r="A10" s="7" t="s">
        <v>828</v>
      </c>
      <c r="B10" s="4" t="s">
        <v>829</v>
      </c>
      <c r="C10" s="21" t="s">
        <v>43</v>
      </c>
      <c r="D10" s="37"/>
      <c r="F10"/>
      <c r="H10"/>
    </row>
    <row r="11" spans="1:8" ht="27.3" customHeight="1">
      <c r="A11"/>
      <c r="B11" s="6"/>
      <c r="C11"/>
      <c r="D11" s="92"/>
      <c r="F11"/>
      <c r="H11"/>
    </row>
    <row r="12" spans="1:8" ht="27.3" customHeight="1">
      <c r="A12" s="7" t="s">
        <v>830</v>
      </c>
      <c r="B12" s="4" t="s">
        <v>831</v>
      </c>
      <c r="C12"/>
      <c r="D12" s="116" t="s">
        <v>8</v>
      </c>
      <c r="F12"/>
      <c r="H12"/>
    </row>
    <row r="13" spans="1:8" ht="27.3" customHeight="1">
      <c r="A13"/>
      <c r="B13" s="6"/>
      <c r="C13"/>
      <c r="D13" s="92"/>
      <c r="F13"/>
      <c r="H13"/>
    </row>
    <row r="14" spans="1:8" ht="27.3" customHeight="1">
      <c r="A14" s="7" t="s">
        <v>832</v>
      </c>
      <c r="B14" s="23" t="s">
        <v>833</v>
      </c>
      <c r="C14" s="21" t="s">
        <v>43</v>
      </c>
      <c r="D14" s="92"/>
      <c r="F14"/>
      <c r="H14"/>
    </row>
    <row r="15" spans="1:8" ht="27.3" customHeight="1">
      <c r="A15"/>
      <c r="B15" s="23" t="s">
        <v>834</v>
      </c>
      <c r="C15"/>
      <c r="D15" s="1"/>
      <c r="F15"/>
      <c r="H15"/>
    </row>
    <row r="16" spans="1:8" ht="27.3" customHeight="1">
      <c r="A16"/>
      <c r="B16" s="23" t="s">
        <v>835</v>
      </c>
      <c r="C16"/>
      <c r="D16" s="116" t="s">
        <v>8</v>
      </c>
      <c r="E16" s="118"/>
      <c r="F16" s="116" t="s">
        <v>8</v>
      </c>
      <c r="G16" s="118"/>
      <c r="H16" s="116" t="s">
        <v>8</v>
      </c>
    </row>
    <row r="17" spans="1:8" ht="27.3" customHeight="1">
      <c r="A17"/>
      <c r="B17" s="23" t="s">
        <v>836</v>
      </c>
      <c r="C17"/>
      <c r="D17" s="116" t="s">
        <v>8</v>
      </c>
      <c r="E17" s="118"/>
      <c r="F17" s="116" t="s">
        <v>8</v>
      </c>
      <c r="G17" s="118"/>
      <c r="H17" s="116" t="s">
        <v>8</v>
      </c>
    </row>
    <row r="18" spans="1:8" ht="27.3" customHeight="1">
      <c r="A18"/>
      <c r="B18" s="23"/>
      <c r="C18"/>
      <c r="D18" s="92"/>
    </row>
    <row r="19" spans="1:8" ht="27.3" customHeight="1">
      <c r="A19"/>
      <c r="B19" s="23" t="s">
        <v>837</v>
      </c>
      <c r="C19"/>
      <c r="D19" s="116" t="s">
        <v>8</v>
      </c>
    </row>
    <row r="20" spans="1:8" ht="27.3" customHeight="1">
      <c r="A20"/>
      <c r="B20" s="23" t="s">
        <v>838</v>
      </c>
      <c r="C20"/>
      <c r="D20" s="116" t="s">
        <v>8</v>
      </c>
    </row>
    <row r="21" spans="1:8" ht="27.3" customHeight="1">
      <c r="A21"/>
      <c r="B21" s="23"/>
      <c r="C21"/>
      <c r="D21" s="92"/>
    </row>
    <row r="22" spans="1:8" ht="27.3" customHeight="1">
      <c r="A22"/>
      <c r="B22" s="23" t="s">
        <v>839</v>
      </c>
      <c r="C22"/>
      <c r="D22" s="116" t="s">
        <v>8</v>
      </c>
    </row>
    <row r="23" spans="1:8" ht="27.3" customHeight="1">
      <c r="A23"/>
      <c r="B23" s="23" t="s">
        <v>838</v>
      </c>
      <c r="C23"/>
      <c r="D23" s="116" t="s">
        <v>8</v>
      </c>
    </row>
    <row r="24" spans="1:8" ht="27.3" customHeight="1">
      <c r="A24"/>
      <c r="B24" s="4"/>
      <c r="C24"/>
      <c r="D24"/>
    </row>
    <row r="25" spans="1:8" ht="27.3" customHeight="1">
      <c r="A25"/>
      <c r="B25" s="5" t="s">
        <v>840</v>
      </c>
      <c r="C25"/>
      <c r="D25"/>
    </row>
    <row r="26" spans="1:8" ht="27.3" customHeight="1">
      <c r="A26" s="7" t="s">
        <v>841</v>
      </c>
      <c r="B26" s="4" t="s">
        <v>842</v>
      </c>
      <c r="C26"/>
      <c r="D26"/>
    </row>
    <row r="27" spans="1:8" ht="27.3" customHeight="1">
      <c r="A27"/>
      <c r="B27" s="23" t="s">
        <v>843</v>
      </c>
      <c r="C27" s="21" t="s">
        <v>43</v>
      </c>
      <c r="D27" s="116" t="s">
        <v>70</v>
      </c>
    </row>
    <row r="28" spans="1:8" ht="27.3" customHeight="1">
      <c r="A28"/>
      <c r="B28" s="23" t="s">
        <v>844</v>
      </c>
      <c r="C28"/>
      <c r="D28" s="116" t="s">
        <v>8</v>
      </c>
    </row>
    <row r="29" spans="1:8">
      <c r="A29"/>
      <c r="B29"/>
      <c r="C29"/>
      <c r="D29" s="119"/>
    </row>
    <row r="30" spans="1:8" ht="27.3" customHeight="1">
      <c r="A30" s="7" t="s">
        <v>845</v>
      </c>
      <c r="B30" s="1" t="s">
        <v>846</v>
      </c>
      <c r="C30" s="21" t="s">
        <v>43</v>
      </c>
      <c r="D30" s="116" t="s">
        <v>8</v>
      </c>
    </row>
    <row r="31" spans="1:8" ht="27.3" customHeight="1">
      <c r="A31"/>
      <c r="B31"/>
      <c r="C31"/>
      <c r="D31" s="120"/>
    </row>
    <row r="32" spans="1:8" ht="27.3" customHeight="1">
      <c r="A32" s="7" t="s">
        <v>847</v>
      </c>
      <c r="B32" s="1" t="s">
        <v>848</v>
      </c>
      <c r="C32"/>
      <c r="D32" s="116" t="s">
        <v>8</v>
      </c>
    </row>
    <row r="33" spans="1:7">
      <c r="A33"/>
      <c r="B33"/>
      <c r="C33"/>
      <c r="D33" s="119"/>
    </row>
    <row r="34" spans="1:7" ht="27.3" customHeight="1">
      <c r="A34"/>
      <c r="B34" s="3" t="s">
        <v>849</v>
      </c>
      <c r="C34"/>
      <c r="D34" s="119"/>
    </row>
    <row r="35" spans="1:7" ht="27.3" customHeight="1">
      <c r="A35" s="7" t="s">
        <v>850</v>
      </c>
      <c r="B35" s="1" t="s">
        <v>851</v>
      </c>
      <c r="C35"/>
      <c r="D35" s="116" t="s">
        <v>8</v>
      </c>
    </row>
    <row r="36" spans="1:7">
      <c r="A36"/>
      <c r="B36"/>
      <c r="C36"/>
      <c r="D36" s="119"/>
    </row>
    <row r="37" spans="1:7" ht="27.3" customHeight="1">
      <c r="A37" s="7" t="s">
        <v>852</v>
      </c>
      <c r="B37" s="1" t="s">
        <v>853</v>
      </c>
      <c r="C37" s="88" t="s">
        <v>43</v>
      </c>
      <c r="D37" s="116"/>
    </row>
    <row r="38" spans="1:7">
      <c r="A38"/>
      <c r="B38"/>
      <c r="D38" s="120"/>
    </row>
    <row r="39" spans="1:7">
      <c r="A39" s="7" t="s">
        <v>854</v>
      </c>
      <c r="B39" s="1" t="s">
        <v>855</v>
      </c>
      <c r="D39" s="116">
        <v>0.2</v>
      </c>
    </row>
    <row r="40" spans="1:7" ht="16.2" thickTop="1" thickBot="1"/>
    <row r="41" spans="1:7" ht="16.2" thickTop="1" thickBot="1">
      <c r="B41" s="301"/>
      <c r="C41" s="302"/>
      <c r="D41" s="303"/>
      <c r="E41" s="301"/>
      <c r="F41" s="301"/>
    </row>
    <row r="42" spans="1:7" ht="16.2" thickTop="1" thickBot="1">
      <c r="A42" s="299"/>
      <c r="B42" s="307" t="s">
        <v>856</v>
      </c>
      <c r="C42" s="308"/>
      <c r="D42" s="309"/>
      <c r="E42" s="307"/>
      <c r="F42" s="307"/>
      <c r="G42" s="300"/>
    </row>
    <row r="43" spans="1:7" ht="16.2" thickTop="1" thickBot="1">
      <c r="B43" s="304"/>
      <c r="C43" s="305"/>
      <c r="D43" s="306"/>
      <c r="E43" s="304"/>
      <c r="F43" s="304"/>
    </row>
    <row r="44" spans="1:7" ht="16.2" thickTop="1" thickBot="1"/>
  </sheetData>
  <dataValidations count="3">
    <dataValidation operator="equal" allowBlank="1" showErrorMessage="1" sqref="D14" xr:uid="{00000000-0002-0000-0800-000000000000}">
      <formula1>0</formula1>
      <formula2>0</formula2>
    </dataValidation>
    <dataValidation type="date" operator="greaterThan" allowBlank="1" showErrorMessage="1" sqref="D8 D10" xr:uid="{00000000-0002-0000-0800-000001000000}">
      <formula1>36526</formula1>
      <formula2>0</formula2>
    </dataValidation>
    <dataValidation type="list" operator="equal" allowBlank="1" showErrorMessage="1" sqref="D27" xr:uid="{00000000-0002-0000-0800-000002000000}">
      <formula1>"&lt;select&gt;,Company is unable to confirm or identify beneficial owner,Company is exempt from disclosure"</formula1>
      <formula2>0</formula2>
    </dataValidation>
  </dataValidations>
  <pageMargins left="0.23622047244094491" right="0.23622047244094491" top="0.74803149606299213" bottom="0.74803149606299213" header="0.31496062992125984" footer="0.31496062992125984"/>
  <pageSetup paperSize="9" scale="70" firstPageNumber="0" fitToHeight="2" orientation="portrait" r:id="rId1"/>
  <headerFooter>
    <oddHeader>&amp;C&amp;A</oddHeader>
    <oddFoote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B85061C028948AF8B66CD8B843B07" ma:contentTypeVersion="9" ma:contentTypeDescription="Create a new document." ma:contentTypeScope="" ma:versionID="ec97d4239b9527971e92e21ae604a9a4">
  <xsd:schema xmlns:xsd="http://www.w3.org/2001/XMLSchema" xmlns:xs="http://www.w3.org/2001/XMLSchema" xmlns:p="http://schemas.microsoft.com/office/2006/metadata/properties" xmlns:ns2="85d401f5-2daa-408c-82d2-ce9bf1d4371c" targetNamespace="http://schemas.microsoft.com/office/2006/metadata/properties" ma:root="true" ma:fieldsID="c1459b39e78ad6e6c9dfad1781d8c6cc" ns2:_="">
    <xsd:import namespace="85d401f5-2daa-408c-82d2-ce9bf1d437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01f5-2daa-408c-82d2-ce9bf1d437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E97A48-57EC-482F-9424-D5F9F6A50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01f5-2daa-408c-82d2-ce9bf1d437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E255DE-ADFB-4D7D-BE90-CD075CBD0CE3}">
  <ds:schemaRefs>
    <ds:schemaRef ds:uri="http://schemas.microsoft.com/sharepoint/v3/contenttype/forms"/>
  </ds:schemaRefs>
</ds:datastoreItem>
</file>

<file path=customXml/itemProps3.xml><?xml version="1.0" encoding="utf-8"?>
<ds:datastoreItem xmlns:ds="http://schemas.openxmlformats.org/officeDocument/2006/customXml" ds:itemID="{8D638F2F-61CA-4030-9A01-67342BE12590}">
  <ds:schemaRefs>
    <ds:schemaRef ds:uri="http://schemas.microsoft.com/office/infopath/2007/PartnerControls"/>
    <ds:schemaRef ds:uri="http://schemas.microsoft.com/office/2006/documentManagement/types"/>
    <ds:schemaRef ds:uri="http://www.w3.org/XML/1998/namespace"/>
    <ds:schemaRef ds:uri="http://purl.org/dc/elements/1.1/"/>
    <ds:schemaRef ds:uri="85d401f5-2daa-408c-82d2-ce9bf1d4371c"/>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27</vt:i4>
      </vt:variant>
    </vt:vector>
  </HeadingPairs>
  <TitlesOfParts>
    <vt:vector size="36" baseType="lpstr">
      <vt:lpstr>Guidance</vt:lpstr>
      <vt:lpstr>COMPANY DECLARATION</vt:lpstr>
      <vt:lpstr>Countries</vt:lpstr>
      <vt:lpstr>4(c) Legal ownership</vt:lpstr>
      <vt:lpstr>4(d) Publicly listed company</vt:lpstr>
      <vt:lpstr>4(e) Beneficial owner</vt:lpstr>
      <vt:lpstr>7 State ownership</vt:lpstr>
      <vt:lpstr>Company ownership map</vt:lpstr>
      <vt:lpstr>Form administrator only</vt:lpstr>
      <vt:lpstr>IdentityFullLegalName</vt:lpstr>
      <vt:lpstr>LegalOwnerCompany</vt:lpstr>
      <vt:lpstr>LegalOwnerPerson</vt:lpstr>
      <vt:lpstr>'4(c) Legal ownership'!Print_Area</vt:lpstr>
      <vt:lpstr>'4(e) Beneficial owner'!Print_Area</vt:lpstr>
      <vt:lpstr>'7 State ownership'!Print_Area</vt:lpstr>
      <vt:lpstr>'COMPANY DECLARATION'!Print_Area</vt:lpstr>
      <vt:lpstr>'Company ownership map'!Print_Area</vt:lpstr>
      <vt:lpstr>'Form administrator only'!Print_Area</vt:lpstr>
      <vt:lpstr>Guidance!Print_Area</vt:lpstr>
      <vt:lpstr>Ques?4d</vt:lpstr>
      <vt:lpstr>Ques_4d</vt:lpstr>
      <vt:lpstr>Ques_4diii</vt:lpstr>
      <vt:lpstr>Ques_4div</vt:lpstr>
      <vt:lpstr>Ques_4dv</vt:lpstr>
      <vt:lpstr>Ques_4e</vt:lpstr>
      <vt:lpstr>Ques_4eii</vt:lpstr>
      <vt:lpstr>Ques_4eiv</vt:lpstr>
      <vt:lpstr>Ques_4ev</vt:lpstr>
      <vt:lpstr>Ques_7d</vt:lpstr>
      <vt:lpstr>Ques_7e</vt:lpstr>
      <vt:lpstr>Ques4</vt:lpstr>
      <vt:lpstr>Ques5</vt:lpstr>
      <vt:lpstr>Ques6</vt:lpstr>
      <vt:lpstr>Ques7</vt:lpstr>
      <vt:lpstr>Ques7_StateOwnership</vt:lpstr>
      <vt:lpstr>Ques8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Berger</dc:creator>
  <cp:keywords/>
  <dc:description/>
  <cp:lastModifiedBy>International Secretariat CB</cp:lastModifiedBy>
  <cp:revision>185</cp:revision>
  <dcterms:created xsi:type="dcterms:W3CDTF">2019-09-05T14:33:37Z</dcterms:created>
  <dcterms:modified xsi:type="dcterms:W3CDTF">2020-11-04T09:18:03Z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0x010100B1BB85061C028948AF8B66CD8B843B07</vt:lpwstr>
  </property>
  <property fmtid="{D5CDD505-2E9C-101B-9397-08002B2CF9AE}" pid="3" name="Order">
    <vt:r8>97800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